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<sst xmlns="http://schemas.openxmlformats.org/spreadsheetml/2006/main" count="4" uniqueCount="4">
  <si>
    <t xml:space="preserve">В целом средства юрлиц почти не выросли, основной источник роста пассивов – </t>
  </si>
  <si>
    <t>вклады физлиц и капитал</t>
  </si>
  <si>
    <t>Источник: АЦ "Эксперт-Урал"</t>
  </si>
  <si>
    <t>без трех крупнейших банков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</si>
</sst>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#,##0.0"/>
    <numFmt numFmtId="167" formatCode="0.0%"/>
    <numFmt numFmtId="168" formatCode="0.000"/>
    <numFmt numFmtId="169" formatCode="0.0"/>
    <numFmt numFmtId="170" formatCode="0.000%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,,"/>
    <numFmt numFmtId="181" formatCode="0.000000"/>
    <numFmt numFmtId="182" formatCode="0.00000"/>
    <numFmt numFmtId="183" formatCode="0.0000"/>
    <numFmt numFmtId="184" formatCode="mmm/yyyy"/>
    <numFmt numFmtId="185" formatCode="#,##0.000"/>
    <numFmt numFmtId="186" formatCode="#,##0,,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  <numFmt numFmtId="210" formatCode="#,##0.00000"/>
    <numFmt numFmtId="211" formatCode="_-* #,##0_р_._-;\-* #,##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9.25"/>
      <name val="Arial Cyr"/>
      <family val="0"/>
    </font>
    <font>
      <sz val="10.7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Структура пассивов уральских банков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595"/>
          <c:w val="0.696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'[1]Графики'!$B$15</c:f>
              <c:strCache>
                <c:ptCount val="1"/>
                <c:pt idx="0">
                  <c:v>На 01.01.12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('[1]Графики'!$A$16,'[1]Графики'!$A$18:$A$22)</c:f>
              <c:strCache>
                <c:ptCount val="6"/>
                <c:pt idx="0">
                  <c:v>Капитал</c:v>
                </c:pt>
                <c:pt idx="1">
                  <c:v>Вклады физлиц срочные</c:v>
                </c:pt>
                <c:pt idx="2">
                  <c:v>Вклады физлиц до востребования</c:v>
                </c:pt>
                <c:pt idx="3">
                  <c:v>Расчетные счета</c:v>
                </c:pt>
                <c:pt idx="4">
                  <c:v>Срочные средства юрлиц</c:v>
                </c:pt>
                <c:pt idx="5">
                  <c:v>Средства банков (включая ЦБ)</c:v>
                </c:pt>
              </c:strCache>
            </c:strRef>
          </c:cat>
          <c:val>
            <c:numRef>
              <c:f>('[1]Графики'!$B$16,'[1]Графики'!$B$18:$B$22)</c:f>
              <c:numCache>
                <c:ptCount val="6"/>
                <c:pt idx="0">
                  <c:v>82853953</c:v>
                </c:pt>
                <c:pt idx="1">
                  <c:v>199083298</c:v>
                </c:pt>
                <c:pt idx="2">
                  <c:v>47878920</c:v>
                </c:pt>
                <c:pt idx="3">
                  <c:v>122109997</c:v>
                </c:pt>
                <c:pt idx="4">
                  <c:v>79023424</c:v>
                </c:pt>
                <c:pt idx="5">
                  <c:v>19659773</c:v>
                </c:pt>
              </c:numCache>
            </c:numRef>
          </c:val>
        </c:ser>
        <c:ser>
          <c:idx val="1"/>
          <c:order val="1"/>
          <c:tx>
            <c:strRef>
              <c:f>'[1]Графики'!$C$15</c:f>
              <c:strCache>
                <c:ptCount val="1"/>
                <c:pt idx="0">
                  <c:v>На 01.10.12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('[1]Графики'!$A$16,'[1]Графики'!$A$18:$A$22)</c:f>
              <c:strCache>
                <c:ptCount val="6"/>
                <c:pt idx="0">
                  <c:v>Капитал</c:v>
                </c:pt>
                <c:pt idx="1">
                  <c:v>Вклады физлиц срочные</c:v>
                </c:pt>
                <c:pt idx="2">
                  <c:v>Вклады физлиц до востребования</c:v>
                </c:pt>
                <c:pt idx="3">
                  <c:v>Расчетные счета</c:v>
                </c:pt>
                <c:pt idx="4">
                  <c:v>Срочные средства юрлиц</c:v>
                </c:pt>
                <c:pt idx="5">
                  <c:v>Средства банков (включая ЦБ)</c:v>
                </c:pt>
              </c:strCache>
            </c:strRef>
          </c:cat>
          <c:val>
            <c:numRef>
              <c:f>('[1]Графики'!$C$16,'[1]Графики'!$C$18:$C$22)</c:f>
              <c:numCache>
                <c:ptCount val="6"/>
                <c:pt idx="0">
                  <c:v>89896235</c:v>
                </c:pt>
                <c:pt idx="1">
                  <c:v>211185571</c:v>
                </c:pt>
                <c:pt idx="2">
                  <c:v>44152378</c:v>
                </c:pt>
                <c:pt idx="3">
                  <c:v>111947889</c:v>
                </c:pt>
                <c:pt idx="4">
                  <c:v>95731006</c:v>
                </c:pt>
                <c:pt idx="5">
                  <c:v>18960836</c:v>
                </c:pt>
              </c:numCache>
            </c:numRef>
          </c:val>
        </c:ser>
        <c:axId val="34469020"/>
        <c:axId val="41785725"/>
      </c:bar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34469020"/>
        <c:crossesAt val="1"/>
        <c:crossBetween val="between"/>
        <c:dispUnits/>
        <c:majorUnit val="2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9225"/>
          <c:w val="0.2045"/>
          <c:h val="0.2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7150" y="371475"/>
        <a:ext cx="4876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88;&#1086;&#1079;&#1085;&#1099;&#1093;\Desktop\EU_48(536)\03.12\&#1041;&#1072;&#1085;&#1082;&#1080;%20&#1090;&#1072;&#1073;&#1083;&#1080;&#1094;&#1099;%201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и"/>
      <sheetName val="Таблица1"/>
      <sheetName val="Таблица2"/>
      <sheetName val="Таблица3"/>
      <sheetName val="Таблица4"/>
    </sheetNames>
    <sheetDataSet>
      <sheetData sheetId="0">
        <row r="15">
          <cell r="B15" t="str">
            <v>На 01.01.12</v>
          </cell>
          <cell r="C15" t="str">
            <v>На 01.10.12</v>
          </cell>
        </row>
        <row r="16">
          <cell r="A16" t="str">
            <v>Капитал</v>
          </cell>
          <cell r="B16">
            <v>82853953</v>
          </cell>
          <cell r="C16">
            <v>89896235</v>
          </cell>
        </row>
        <row r="18">
          <cell r="A18" t="str">
            <v>Вклады физлиц срочные</v>
          </cell>
          <cell r="B18">
            <v>199083298</v>
          </cell>
          <cell r="C18">
            <v>211185571</v>
          </cell>
        </row>
        <row r="19">
          <cell r="A19" t="str">
            <v>Вклады физлиц до востребования</v>
          </cell>
          <cell r="B19">
            <v>47878920</v>
          </cell>
          <cell r="C19">
            <v>44152378</v>
          </cell>
        </row>
        <row r="20">
          <cell r="A20" t="str">
            <v>Расчетные счета</v>
          </cell>
          <cell r="B20">
            <v>122109997</v>
          </cell>
          <cell r="C20">
            <v>111947889</v>
          </cell>
        </row>
        <row r="21">
          <cell r="A21" t="str">
            <v>Срочные средства юрлиц</v>
          </cell>
          <cell r="B21">
            <v>79023424</v>
          </cell>
          <cell r="C21">
            <v>95731006</v>
          </cell>
        </row>
        <row r="22">
          <cell r="A22" t="str">
            <v>Средства банков (включая ЦБ)</v>
          </cell>
          <cell r="B22">
            <v>19659773</v>
          </cell>
          <cell r="C22">
            <v>18960836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30" zoomScaleNormal="130" workbookViewId="0" topLeftCell="A1">
      <selection activeCell="A1" sqref="A1"/>
    </sheetView>
  </sheetViews>
  <sheetFormatPr defaultColWidth="9.00390625" defaultRowHeight="12.75"/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1" customHeight="1">
      <c r="A6" s="1"/>
      <c r="B6" s="1"/>
      <c r="C6" s="1"/>
      <c r="D6" s="1"/>
      <c r="E6" s="1"/>
      <c r="F6" s="1"/>
      <c r="G6" s="1"/>
      <c r="H6" s="1"/>
    </row>
    <row r="7" spans="1:8" ht="19.5" customHeight="1">
      <c r="A7" s="1"/>
      <c r="B7" s="1"/>
      <c r="C7" s="1"/>
      <c r="D7" s="1"/>
      <c r="E7" s="1"/>
      <c r="F7" s="1"/>
      <c r="G7" s="1"/>
      <c r="H7" s="1"/>
    </row>
    <row r="8" spans="1:8" ht="19.5" customHeight="1">
      <c r="A8" s="1"/>
      <c r="B8" s="1"/>
      <c r="C8" s="1"/>
      <c r="D8" s="1"/>
      <c r="E8" s="1"/>
      <c r="F8" s="1"/>
      <c r="G8" s="1"/>
      <c r="H8" s="1"/>
    </row>
    <row r="9" spans="1:8" ht="16.5" customHeight="1">
      <c r="A9" s="1"/>
      <c r="B9" s="1"/>
      <c r="C9" s="1"/>
      <c r="D9" s="1"/>
      <c r="E9" s="1"/>
      <c r="F9" s="1"/>
      <c r="G9" s="1"/>
      <c r="H9" s="1"/>
    </row>
    <row r="10" spans="1:8" ht="18.75" customHeight="1">
      <c r="A10" s="1"/>
      <c r="B10" s="1"/>
      <c r="C10" s="1"/>
      <c r="D10" s="1"/>
      <c r="E10" s="1"/>
      <c r="F10" s="1"/>
      <c r="G10" s="1"/>
      <c r="H10" s="1"/>
    </row>
    <row r="11" spans="1:8" ht="17.25" customHeight="1">
      <c r="A11" s="1"/>
      <c r="B11" s="1"/>
      <c r="C11" s="1"/>
      <c r="D11" s="1"/>
      <c r="E11" s="1"/>
      <c r="F11" s="1"/>
      <c r="G11" s="1"/>
      <c r="H11" s="1"/>
    </row>
    <row r="12" spans="1:8" ht="20.25" customHeight="1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 t="s">
        <v>2</v>
      </c>
      <c r="B21" s="1"/>
      <c r="C21" s="1"/>
      <c r="D21" s="1"/>
      <c r="E21" s="1"/>
      <c r="F21" s="1"/>
      <c r="G21" s="1"/>
      <c r="H21" s="1"/>
    </row>
    <row r="22" spans="1:8" ht="12.75">
      <c r="A22" s="1" t="s">
        <v>3</v>
      </c>
      <c r="B22" s="1"/>
      <c r="C22" s="1"/>
      <c r="D22" s="1"/>
      <c r="E22" s="1"/>
      <c r="F22" s="1"/>
      <c r="G22" s="1"/>
      <c r="H22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2012-12-02T14:39:36Z</dcterms:created>
  <dcterms:modified xsi:type="dcterms:W3CDTF">2012-12-02T14:40:18Z</dcterms:modified>
  <cp:category/>
  <cp:version/>
  <cp:contentType/>
  <cp:contentStatus/>
</cp:coreProperties>
</file>