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<sst xmlns="http://schemas.openxmlformats.org/spreadsheetml/2006/main" count="181" uniqueCount="56">
  <si>
    <t>Место</t>
  </si>
  <si>
    <t>Компания</t>
  </si>
  <si>
    <t>Прирост взносов, %</t>
  </si>
  <si>
    <t>Уровень выплат, %</t>
  </si>
  <si>
    <t>Взносы</t>
  </si>
  <si>
    <t>Количество заключенных договоров</t>
  </si>
  <si>
    <t>Доля в структуре страхового портфеля на 30.06.2008, %</t>
  </si>
  <si>
    <t>Доля в структуре страхового портфеля на 30.06.2007, %</t>
  </si>
  <si>
    <t>БАСК</t>
  </si>
  <si>
    <t>ВСК</t>
  </si>
  <si>
    <t>КапиталЪ Страхование</t>
  </si>
  <si>
    <t>МАКС</t>
  </si>
  <si>
    <t>Межбанковская региональная страховая компания</t>
  </si>
  <si>
    <t>Московская страховая компания</t>
  </si>
  <si>
    <t>Национальная страховая группа</t>
  </si>
  <si>
    <t>Новомет</t>
  </si>
  <si>
    <t>Ренессанс Страхование</t>
  </si>
  <si>
    <t>РЕСО-Гарантия</t>
  </si>
  <si>
    <t>Росгосстрах</t>
  </si>
  <si>
    <t>РОСНО</t>
  </si>
  <si>
    <t>Северная казна</t>
  </si>
  <si>
    <t>Согласие</t>
  </si>
  <si>
    <t>Спасские ворота</t>
  </si>
  <si>
    <t>Стандарт-Резерв</t>
  </si>
  <si>
    <t>Сургутнефтегаз</t>
  </si>
  <si>
    <t>Тирус</t>
  </si>
  <si>
    <t>УГМК-Страхование</t>
  </si>
  <si>
    <t>Цюрих.Ритейл</t>
  </si>
  <si>
    <t>Экспресс Гарант</t>
  </si>
  <si>
    <t>Энергогарант</t>
  </si>
  <si>
    <t>ЮжУрал-АСКО</t>
  </si>
  <si>
    <t>УралСиб</t>
  </si>
  <si>
    <t>Урал-АИЛ</t>
  </si>
  <si>
    <t>AIG Россия</t>
  </si>
  <si>
    <t>Региональный альянс</t>
  </si>
  <si>
    <t>Россия</t>
  </si>
  <si>
    <t>Русский стандарт страхование</t>
  </si>
  <si>
    <t>Сожекап Страхование Жизни</t>
  </si>
  <si>
    <t>Чешская страховая компания</t>
  </si>
  <si>
    <t>Югория</t>
  </si>
  <si>
    <t>-</t>
  </si>
  <si>
    <t>Показатели по видам страхования</t>
  </si>
  <si>
    <t>Добровольное медицинское страхование, тыс.рублей</t>
  </si>
  <si>
    <t>Страховании выезжающих за рубеж, тыс.рублей</t>
  </si>
  <si>
    <t>Страхование от несчастных случаев и болезней, тыс.рублей</t>
  </si>
  <si>
    <t>Имущественное страхование наземного транспорта, тыс.рублей</t>
  </si>
  <si>
    <t>Страхование имущества юридических лиц от огневых и иных рисков, тыс.рублей</t>
  </si>
  <si>
    <t>Страхование грузов, тыс.рублей</t>
  </si>
  <si>
    <t>Страхование финансовых рисков, тыс.рублей</t>
  </si>
  <si>
    <t>Страхование имущества физических лиц, тыс.рублей</t>
  </si>
  <si>
    <t>ГУТА-Страхование</t>
  </si>
  <si>
    <t>Ипотечное страхование, тыс.рублей</t>
  </si>
  <si>
    <t>Страхование ответственности предприятий - источников повышенной опасности, тыс.рублей</t>
  </si>
  <si>
    <t>Страхование профессиональной ответственности, тыс.рублей</t>
  </si>
  <si>
    <t>Добровольное страхование АГО , тыс.руб.</t>
  </si>
  <si>
    <t xml:space="preserve">                                                   Страхование жизни, тыс.рублей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</si>
</sst>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0.0%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yyyy"/>
    <numFmt numFmtId="183" formatCode="dd/mm/yy"/>
    <numFmt numFmtId="184" formatCode="#,##0.000"/>
    <numFmt numFmtId="185" formatCode="#,##0,,"/>
    <numFmt numFmtId="186" formatCode="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,"/>
    <numFmt numFmtId="192" formatCode="#,##0.000,"/>
    <numFmt numFmtId="193" formatCode="_-* #,##0.0_р_._-;\-* #,##0.0_р_._-;_-* &quot;-&quot;??_р_._-;_-@_-"/>
    <numFmt numFmtId="194" formatCode="_-* #,##0_р_._-;\-* #,##0_р_._-;_-* &quot;-&quot;??_р_._-;_-@_-"/>
    <numFmt numFmtId="195" formatCode="mmm/yyyy"/>
    <numFmt numFmtId="196" formatCode="_-* #,##0.0_р_._-;\-* #,##0.0_р_._-;_-* &quot;-&quot;?_р_._-;_-@_-"/>
    <numFmt numFmtId="197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3" fontId="14" fillId="0" borderId="10" xfId="54" applyNumberForma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3" fontId="14" fillId="0" borderId="10" xfId="54" applyNumberFormat="1" applyFill="1" applyBorder="1" applyAlignment="1">
      <alignment vertical="center" wrapText="1"/>
      <protection/>
    </xf>
    <xf numFmtId="164" fontId="14" fillId="0" borderId="10" xfId="54" applyNumberFormat="1" applyFill="1" applyBorder="1" applyAlignment="1">
      <alignment horizontal="right" vertical="center" wrapText="1"/>
      <protection/>
    </xf>
    <xf numFmtId="165" fontId="14" fillId="0" borderId="10" xfId="54" applyNumberFormat="1" applyFill="1" applyBorder="1" applyAlignment="1">
      <alignment horizontal="right" vertical="center" wrapText="1"/>
      <protection/>
    </xf>
    <xf numFmtId="3" fontId="14" fillId="0" borderId="10" xfId="54" applyNumberFormat="1" applyFont="1" applyFill="1" applyBorder="1" applyAlignment="1">
      <alignment horizontal="right" vertical="center" wrapText="1"/>
      <protection/>
    </xf>
    <xf numFmtId="3" fontId="14" fillId="0" borderId="10" xfId="54" applyNumberFormat="1" applyFill="1" applyBorder="1" applyAlignment="1">
      <alignment horizontal="right" vertical="center" wrapText="1"/>
      <protection/>
    </xf>
    <xf numFmtId="3" fontId="14" fillId="0" borderId="10" xfId="54" applyNumberFormat="1" applyFont="1" applyFill="1" applyBorder="1" applyAlignment="1">
      <alignment vertical="center" wrapText="1"/>
      <protection/>
    </xf>
    <xf numFmtId="164" fontId="14" fillId="0" borderId="10" xfId="54" applyNumberFormat="1" applyFill="1" applyBorder="1" applyAlignment="1">
      <alignment vertical="center" wrapText="1"/>
      <protection/>
    </xf>
    <xf numFmtId="165" fontId="14" fillId="0" borderId="10" xfId="54" applyNumberFormat="1" applyFill="1" applyBorder="1" applyAlignment="1">
      <alignment vertical="center" wrapText="1"/>
      <protection/>
    </xf>
    <xf numFmtId="165" fontId="14" fillId="0" borderId="10" xfId="54" applyNumberFormat="1" applyFont="1" applyFill="1" applyBorder="1" applyAlignment="1">
      <alignment horizontal="right" vertical="center" wrapText="1"/>
      <protection/>
    </xf>
    <xf numFmtId="3" fontId="22" fillId="0" borderId="11" xfId="54" applyNumberFormat="1" applyFont="1" applyFill="1" applyBorder="1" applyAlignment="1">
      <alignment vertical="center"/>
      <protection/>
    </xf>
    <xf numFmtId="0" fontId="22" fillId="0" borderId="11" xfId="53" applyFont="1" applyFill="1" applyBorder="1" applyAlignment="1">
      <alignment vertical="center"/>
      <protection/>
    </xf>
    <xf numFmtId="0" fontId="21" fillId="0" borderId="0" xfId="0" applyFont="1" applyAlignment="1">
      <alignment horizontal="center"/>
    </xf>
    <xf numFmtId="3" fontId="22" fillId="0" borderId="11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2" fillId="0" borderId="0" xfId="53" applyFont="1" applyFill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3" fontId="14" fillId="0" borderId="10" xfId="54" applyNumberFormat="1" applyFill="1" applyBorder="1" applyAlignment="1">
      <alignment horizontal="left" vertical="center" wrapText="1"/>
      <protection/>
    </xf>
    <xf numFmtId="3" fontId="14" fillId="0" borderId="10" xfId="54" applyNumberFormat="1" applyFont="1" applyFill="1" applyBorder="1" applyAlignment="1">
      <alignment horizontal="left" vertical="center" wrapText="1"/>
      <protection/>
    </xf>
    <xf numFmtId="164" fontId="14" fillId="0" borderId="10" xfId="54" applyNumberFormat="1" applyFill="1" applyBorder="1" applyAlignment="1">
      <alignment horizontal="left" vertical="center" wrapText="1"/>
      <protection/>
    </xf>
    <xf numFmtId="165" fontId="14" fillId="0" borderId="10" xfId="54" applyNumberForma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3" fontId="22" fillId="0" borderId="12" xfId="54" applyNumberFormat="1" applyFont="1" applyFill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блицы страх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 по страхованию ответственности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'[1]области'!$BM$2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'[1]области'!$BM$57:$CB$57</c:f>
              <c:strCache/>
            </c:strRef>
          </c:cat>
          <c:val>
            <c:numRef>
              <c:f>'[1]области'!$BM$66:$CB$66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'[1]области'!$CC$2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Линия тренда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'[1]области'!$BM$57:$CB$57</c:f>
              <c:strCache/>
            </c:strRef>
          </c:cat>
          <c:val>
            <c:numRef>
              <c:f>'[1]области'!$CC$66:$CR$66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0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267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128</xdr:row>
      <xdr:rowOff>0</xdr:rowOff>
    </xdr:from>
    <xdr:to>
      <xdr:col>4</xdr:col>
      <xdr:colOff>200025</xdr:colOff>
      <xdr:row>128</xdr:row>
      <xdr:rowOff>0</xdr:rowOff>
    </xdr:to>
    <xdr:graphicFrame>
      <xdr:nvGraphicFramePr>
        <xdr:cNvPr id="1" name="Chart 15"/>
        <xdr:cNvGraphicFramePr/>
      </xdr:nvGraphicFramePr>
      <xdr:xfrm>
        <a:off x="523875" y="27260550"/>
        <a:ext cx="345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boss\users$\eva\&#1056;&#1072;&#1073;&#1086;&#1095;&#1080;&#1081;%20&#1089;&#1090;&#1086;&#1083;\&#1058;&#1077;&#1082;&#1091;&#1097;&#1080;&#1077;%20&#1085;&#1086;&#1074;&#1086;&#1089;&#1090;&#1080;\&#1060;&#1048;&#1053;&#1040;&#1053;&#1057;&#1067;\&#1057;&#1055;_&#1089;&#1090;&#1088;&#1072;&#1093;&#1086;&#1074;&#1072;&#1085;&#1080;&#1077;\&#1090;&#1072;&#1073;&#1083;&#1080;&#1094;&#1099;_&#1089;&#1090;&#1088;&#1072;&#1093;&#1086;&#1074;&#1072;&#1085;&#1080;&#1077;_2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и"/>
      <sheetName val="2"/>
      <sheetName val="главная"/>
      <sheetName val="прирост"/>
    </sheetNames>
    <sheetDataSet>
      <sheetData sheetId="0">
        <row r="2">
          <cell r="BM2" t="str">
            <v>взносы</v>
          </cell>
          <cell r="CC2" t="str">
            <v>выплаты</v>
          </cell>
        </row>
        <row r="57">
          <cell r="BM57" t="str">
            <v>3 кв. 2004 г.</v>
          </cell>
          <cell r="BN57" t="str">
            <v>4 кв. 2004 г.</v>
          </cell>
          <cell r="BO57" t="str">
            <v>1 кв. 2005 г.</v>
          </cell>
          <cell r="BP57" t="str">
            <v>2 кв. 2005 г.</v>
          </cell>
          <cell r="BQ57" t="str">
            <v>3 кв. 2005 г.</v>
          </cell>
          <cell r="BR57" t="str">
            <v>4 кв. 2005 г.</v>
          </cell>
          <cell r="BS57" t="str">
            <v>1 кв. 2006 г.</v>
          </cell>
          <cell r="BT57" t="str">
            <v>2 кв. 2006 г.</v>
          </cell>
          <cell r="BU57" t="str">
            <v>3 кв. 2006 г.</v>
          </cell>
          <cell r="BV57" t="str">
            <v>4 кв. 2006 г.</v>
          </cell>
          <cell r="BW57" t="str">
            <v>1 кв. 2007 г.</v>
          </cell>
          <cell r="BX57" t="str">
            <v>2 кв. 2007 г.</v>
          </cell>
          <cell r="BY57" t="str">
            <v>3 кв. 2007 г.</v>
          </cell>
          <cell r="BZ57" t="str">
            <v>4 кв. 2007 г.</v>
          </cell>
          <cell r="CA57" t="str">
            <v>1 кв. 2008 г.</v>
          </cell>
          <cell r="CB57" t="str">
            <v>2 кв. 2008 г.</v>
          </cell>
        </row>
        <row r="66">
          <cell r="BM66">
            <v>173506</v>
          </cell>
          <cell r="BN66">
            <v>59426</v>
          </cell>
          <cell r="BO66">
            <v>275085</v>
          </cell>
          <cell r="BP66">
            <v>200614</v>
          </cell>
          <cell r="BQ66">
            <v>162960</v>
          </cell>
          <cell r="BR66">
            <v>246800</v>
          </cell>
          <cell r="BS66">
            <v>199390</v>
          </cell>
          <cell r="BT66">
            <v>236274</v>
          </cell>
          <cell r="BU66">
            <v>257135</v>
          </cell>
          <cell r="BV66">
            <v>206945</v>
          </cell>
          <cell r="BW66">
            <v>289900</v>
          </cell>
          <cell r="BX66">
            <v>348533</v>
          </cell>
          <cell r="BY66">
            <v>232573</v>
          </cell>
          <cell r="BZ66">
            <v>369199</v>
          </cell>
          <cell r="CA66">
            <v>412960</v>
          </cell>
          <cell r="CB66">
            <v>406721</v>
          </cell>
          <cell r="CC66">
            <v>21398</v>
          </cell>
          <cell r="CD66">
            <v>19746</v>
          </cell>
          <cell r="CE66">
            <v>14553</v>
          </cell>
          <cell r="CF66">
            <v>19397</v>
          </cell>
          <cell r="CG66">
            <v>19142</v>
          </cell>
          <cell r="CH66">
            <v>20269</v>
          </cell>
          <cell r="CI66">
            <v>26595</v>
          </cell>
          <cell r="CJ66">
            <v>29194</v>
          </cell>
          <cell r="CK66">
            <v>11481</v>
          </cell>
          <cell r="CL66">
            <v>31172</v>
          </cell>
          <cell r="CM66">
            <v>47597</v>
          </cell>
          <cell r="CN66">
            <v>-18421</v>
          </cell>
          <cell r="CO66">
            <v>30990</v>
          </cell>
          <cell r="CP66">
            <v>28924</v>
          </cell>
          <cell r="CQ66">
            <v>43741</v>
          </cell>
          <cell r="CR66">
            <v>57747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A4" sqref="A4:H4"/>
    </sheetView>
  </sheetViews>
  <sheetFormatPr defaultColWidth="9.00390625" defaultRowHeight="12.75"/>
  <cols>
    <col min="1" max="1" width="6.625" style="0" customWidth="1"/>
    <col min="2" max="2" width="20.75390625" style="0" customWidth="1"/>
    <col min="4" max="4" width="13.25390625" style="0" customWidth="1"/>
    <col min="5" max="5" width="9.875" style="0" customWidth="1"/>
    <col min="6" max="6" width="13.375" style="0" customWidth="1"/>
    <col min="7" max="7" width="12.875" style="0" customWidth="1"/>
    <col min="8" max="8" width="13.875" style="0" customWidth="1"/>
  </cols>
  <sheetData>
    <row r="2" spans="1:8" ht="12.75">
      <c r="A2" s="17" t="s">
        <v>41</v>
      </c>
      <c r="B2" s="17"/>
      <c r="C2" s="17"/>
      <c r="D2" s="17"/>
      <c r="E2" s="17"/>
      <c r="F2" s="17"/>
      <c r="G2" s="17"/>
      <c r="H2" s="17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2.75">
      <c r="A4" s="26" t="s">
        <v>55</v>
      </c>
      <c r="B4" s="25"/>
      <c r="C4" s="25"/>
      <c r="D4" s="25"/>
      <c r="E4" s="25"/>
      <c r="F4" s="25"/>
      <c r="G4" s="25"/>
      <c r="H4" s="25"/>
    </row>
    <row r="5" spans="1:8" ht="85.5" customHeight="1">
      <c r="A5" s="1" t="s">
        <v>0</v>
      </c>
      <c r="B5" s="1" t="s">
        <v>1</v>
      </c>
      <c r="C5" s="1" t="s">
        <v>4</v>
      </c>
      <c r="D5" s="2" t="s">
        <v>3</v>
      </c>
      <c r="E5" s="2" t="s">
        <v>2</v>
      </c>
      <c r="F5" s="3" t="s">
        <v>5</v>
      </c>
      <c r="G5" s="3" t="s">
        <v>6</v>
      </c>
      <c r="H5" s="3" t="s">
        <v>7</v>
      </c>
    </row>
    <row r="6" spans="1:8" ht="25.5" customHeight="1">
      <c r="A6" s="20">
        <v>1</v>
      </c>
      <c r="B6" s="4" t="s">
        <v>36</v>
      </c>
      <c r="C6" s="5">
        <v>257333000</v>
      </c>
      <c r="D6" s="6">
        <v>1.261400597669168</v>
      </c>
      <c r="E6" s="6">
        <v>-34.69053679880007</v>
      </c>
      <c r="F6" s="7" t="s">
        <v>40</v>
      </c>
      <c r="G6" s="6">
        <v>99.98756629689352</v>
      </c>
      <c r="H6" s="6">
        <v>99.97995432631312</v>
      </c>
    </row>
    <row r="7" spans="1:8" ht="16.5" customHeight="1">
      <c r="A7" s="20">
        <v>2</v>
      </c>
      <c r="B7" s="4" t="s">
        <v>32</v>
      </c>
      <c r="C7" s="5">
        <v>166356000</v>
      </c>
      <c r="D7" s="6">
        <v>86.95808987953545</v>
      </c>
      <c r="E7" s="6">
        <v>8.007946916674241</v>
      </c>
      <c r="F7" s="7" t="s">
        <v>40</v>
      </c>
      <c r="G7" s="6">
        <v>30.97513699510113</v>
      </c>
      <c r="H7" s="6">
        <v>34.4849821442565</v>
      </c>
    </row>
    <row r="8" spans="1:8" ht="16.5" customHeight="1">
      <c r="A8" s="20">
        <v>3</v>
      </c>
      <c r="B8" s="4" t="s">
        <v>33</v>
      </c>
      <c r="C8" s="5">
        <v>108999000</v>
      </c>
      <c r="D8" s="6">
        <v>3.572509839539812</v>
      </c>
      <c r="E8" s="6">
        <v>26.18984220336432</v>
      </c>
      <c r="F8" s="7" t="s">
        <v>40</v>
      </c>
      <c r="G8" s="6">
        <v>65.80793566460588</v>
      </c>
      <c r="H8" s="6">
        <v>71.86823975771291</v>
      </c>
    </row>
    <row r="9" spans="1:8" ht="25.5" customHeight="1">
      <c r="A9" s="20">
        <v>4</v>
      </c>
      <c r="B9" s="4" t="s">
        <v>38</v>
      </c>
      <c r="C9" s="5">
        <v>47084000</v>
      </c>
      <c r="D9" s="6">
        <v>3.170928553224025</v>
      </c>
      <c r="E9" s="6">
        <v>291.29061746862794</v>
      </c>
      <c r="F9" s="7" t="s">
        <v>40</v>
      </c>
      <c r="G9" s="6">
        <v>7.699251071066487</v>
      </c>
      <c r="H9" s="6">
        <v>5.424570830929025</v>
      </c>
    </row>
    <row r="10" spans="1:8" ht="26.25" customHeight="1">
      <c r="A10" s="20">
        <v>5</v>
      </c>
      <c r="B10" s="4" t="s">
        <v>37</v>
      </c>
      <c r="C10" s="5">
        <v>42807000</v>
      </c>
      <c r="D10" s="6">
        <v>0.1541803910575373</v>
      </c>
      <c r="E10" s="6" t="s">
        <v>40</v>
      </c>
      <c r="F10" s="7" t="s">
        <v>40</v>
      </c>
      <c r="G10" s="6">
        <v>68.99792072983995</v>
      </c>
      <c r="H10" s="6" t="s">
        <v>40</v>
      </c>
    </row>
    <row r="11" spans="1:8" ht="16.5" customHeight="1">
      <c r="A11" s="20">
        <v>6</v>
      </c>
      <c r="B11" s="4" t="s">
        <v>35</v>
      </c>
      <c r="C11" s="5">
        <v>22054000</v>
      </c>
      <c r="D11" s="6">
        <v>15.212659834950577</v>
      </c>
      <c r="E11" s="6">
        <v>60.1016333938294</v>
      </c>
      <c r="F11" s="7" t="s">
        <v>40</v>
      </c>
      <c r="G11" s="6">
        <v>4.855164032951889</v>
      </c>
      <c r="H11" s="6">
        <v>6.70000048638842</v>
      </c>
    </row>
    <row r="12" spans="1:8" ht="26.25" customHeight="1">
      <c r="A12" s="20">
        <v>7</v>
      </c>
      <c r="B12" s="4" t="s">
        <v>16</v>
      </c>
      <c r="C12" s="5">
        <v>17494000</v>
      </c>
      <c r="D12" s="6">
        <v>3.7955870584200295</v>
      </c>
      <c r="E12" s="6">
        <v>-34.67756991897241</v>
      </c>
      <c r="F12" s="8">
        <v>2377</v>
      </c>
      <c r="G12" s="6">
        <v>3.072954124330542</v>
      </c>
      <c r="H12" s="6">
        <v>10.173880310996315</v>
      </c>
    </row>
    <row r="13" spans="1:8" ht="16.5" customHeight="1">
      <c r="A13" s="20">
        <v>8</v>
      </c>
      <c r="B13" s="4" t="s">
        <v>8</v>
      </c>
      <c r="C13" s="5">
        <v>14534459</v>
      </c>
      <c r="D13" s="6">
        <v>93.58589129461234</v>
      </c>
      <c r="E13" s="6">
        <v>-24.52237920755363</v>
      </c>
      <c r="F13" s="8">
        <v>637</v>
      </c>
      <c r="G13" s="6">
        <v>16.240599600002664</v>
      </c>
      <c r="H13" s="6">
        <v>23.171095948313347</v>
      </c>
    </row>
    <row r="14" spans="1:8" ht="16.5" customHeight="1">
      <c r="A14" s="20">
        <v>9</v>
      </c>
      <c r="B14" s="4" t="s">
        <v>34</v>
      </c>
      <c r="C14" s="5">
        <v>13002000</v>
      </c>
      <c r="D14" s="6">
        <v>114.95154591601293</v>
      </c>
      <c r="E14" s="6" t="s">
        <v>40</v>
      </c>
      <c r="F14" s="7" t="s">
        <v>40</v>
      </c>
      <c r="G14" s="6">
        <v>10.476190476190476</v>
      </c>
      <c r="H14" s="6">
        <v>0</v>
      </c>
    </row>
    <row r="15" spans="1:8" ht="16.5" customHeight="1">
      <c r="A15" s="20">
        <v>10</v>
      </c>
      <c r="B15" s="4" t="s">
        <v>39</v>
      </c>
      <c r="C15" s="5">
        <v>10767900</v>
      </c>
      <c r="D15" s="6">
        <v>56.21228837563499</v>
      </c>
      <c r="E15" s="6">
        <v>47.04119185312131</v>
      </c>
      <c r="F15" s="8">
        <v>1441</v>
      </c>
      <c r="G15" s="6">
        <v>0.47481017778825474</v>
      </c>
      <c r="H15" s="6">
        <v>0.3841522820909642</v>
      </c>
    </row>
    <row r="16" spans="1:8" ht="15" customHeight="1">
      <c r="A16" s="16" t="s">
        <v>42</v>
      </c>
      <c r="B16" s="16"/>
      <c r="C16" s="16"/>
      <c r="D16" s="16"/>
      <c r="E16" s="16"/>
      <c r="F16" s="16"/>
      <c r="G16" s="16"/>
      <c r="H16" s="16"/>
    </row>
    <row r="17" spans="1:8" ht="78.75" customHeight="1">
      <c r="A17" s="1" t="s">
        <v>0</v>
      </c>
      <c r="B17" s="1" t="s">
        <v>1</v>
      </c>
      <c r="C17" s="1" t="s">
        <v>4</v>
      </c>
      <c r="D17" s="2" t="s">
        <v>3</v>
      </c>
      <c r="E17" s="2" t="s">
        <v>2</v>
      </c>
      <c r="F17" s="3" t="s">
        <v>5</v>
      </c>
      <c r="G17" s="3" t="s">
        <v>6</v>
      </c>
      <c r="H17" s="3" t="s">
        <v>7</v>
      </c>
    </row>
    <row r="18" spans="1:8" ht="12.75">
      <c r="A18" s="20">
        <v>1</v>
      </c>
      <c r="B18" s="9" t="s">
        <v>24</v>
      </c>
      <c r="C18" s="10">
        <v>928147258.37</v>
      </c>
      <c r="D18" s="11">
        <v>42.08922012397627</v>
      </c>
      <c r="E18" s="11">
        <v>2.6551121324230604</v>
      </c>
      <c r="F18" s="4">
        <v>9345</v>
      </c>
      <c r="G18" s="11">
        <v>63.371657888444524</v>
      </c>
      <c r="H18" s="11">
        <v>63.54581493908567</v>
      </c>
    </row>
    <row r="19" spans="1:8" ht="25.5">
      <c r="A19" s="20">
        <v>2</v>
      </c>
      <c r="B19" s="9" t="s">
        <v>10</v>
      </c>
      <c r="C19" s="10">
        <v>465073987.28</v>
      </c>
      <c r="D19" s="11">
        <v>51.40792618789445</v>
      </c>
      <c r="E19" s="11">
        <v>21.933314869104436</v>
      </c>
      <c r="F19" s="4">
        <v>256</v>
      </c>
      <c r="G19" s="11">
        <v>73.92438300561516</v>
      </c>
      <c r="H19" s="11">
        <v>83.30541830407043</v>
      </c>
    </row>
    <row r="20" spans="1:8" ht="12.75">
      <c r="A20" s="20">
        <v>3</v>
      </c>
      <c r="B20" s="9" t="s">
        <v>19</v>
      </c>
      <c r="C20" s="10">
        <v>275034479</v>
      </c>
      <c r="D20" s="11">
        <v>43.53762787683067</v>
      </c>
      <c r="E20" s="11">
        <v>38.376475076220665</v>
      </c>
      <c r="F20" s="4">
        <v>238</v>
      </c>
      <c r="G20" s="11">
        <v>29.12162910866229</v>
      </c>
      <c r="H20" s="11">
        <v>19.191436633502803</v>
      </c>
    </row>
    <row r="21" spans="1:8" ht="12.75">
      <c r="A21" s="20">
        <v>4</v>
      </c>
      <c r="B21" s="9" t="s">
        <v>29</v>
      </c>
      <c r="C21" s="10">
        <v>237495489.65</v>
      </c>
      <c r="D21" s="11">
        <v>45.80846255662775</v>
      </c>
      <c r="E21" s="11">
        <v>59.76580022851877</v>
      </c>
      <c r="F21" s="4">
        <v>16936</v>
      </c>
      <c r="G21" s="11">
        <v>39.860810062570074</v>
      </c>
      <c r="H21" s="11">
        <v>11.682467338709362</v>
      </c>
    </row>
    <row r="22" spans="1:8" ht="12.75">
      <c r="A22" s="20">
        <v>5</v>
      </c>
      <c r="B22" s="9" t="s">
        <v>31</v>
      </c>
      <c r="C22" s="10">
        <v>220911102</v>
      </c>
      <c r="D22" s="11">
        <v>52.74650795956828</v>
      </c>
      <c r="E22" s="11">
        <v>45.85374905350857</v>
      </c>
      <c r="F22" s="4">
        <v>2257</v>
      </c>
      <c r="G22" s="11">
        <v>13.028152703235756</v>
      </c>
      <c r="H22" s="11">
        <v>15.376277514607409</v>
      </c>
    </row>
    <row r="23" spans="1:8" ht="12.75">
      <c r="A23" s="20">
        <v>6</v>
      </c>
      <c r="B23" s="9" t="s">
        <v>18</v>
      </c>
      <c r="C23" s="10">
        <v>186297000</v>
      </c>
      <c r="D23" s="11">
        <v>23.835059072341476</v>
      </c>
      <c r="E23" s="11">
        <v>2.0190570067356663</v>
      </c>
      <c r="F23" s="4">
        <v>22575</v>
      </c>
      <c r="G23" s="11">
        <v>4.190923838012224</v>
      </c>
      <c r="H23" s="11">
        <v>4.399195757345363</v>
      </c>
    </row>
    <row r="24" spans="1:8" ht="12.75">
      <c r="A24" s="20">
        <v>7</v>
      </c>
      <c r="B24" s="9" t="s">
        <v>9</v>
      </c>
      <c r="C24" s="10">
        <v>121375885.14</v>
      </c>
      <c r="D24" s="11">
        <v>37.2102233799619</v>
      </c>
      <c r="E24" s="11">
        <v>61.693005363944856</v>
      </c>
      <c r="F24" s="4">
        <v>28800</v>
      </c>
      <c r="G24" s="11">
        <v>8.390641479933567</v>
      </c>
      <c r="H24" s="11">
        <v>7.418456895346642</v>
      </c>
    </row>
    <row r="25" spans="1:8" ht="12.75">
      <c r="A25" s="20">
        <v>8</v>
      </c>
      <c r="B25" s="9" t="s">
        <v>25</v>
      </c>
      <c r="C25" s="10">
        <v>116192244</v>
      </c>
      <c r="D25" s="11">
        <v>67.42566892846996</v>
      </c>
      <c r="E25" s="11">
        <v>27.093115867819805</v>
      </c>
      <c r="F25" s="4">
        <v>338</v>
      </c>
      <c r="G25" s="11">
        <v>68.64399929016635</v>
      </c>
      <c r="H25" s="11">
        <v>83.19082386124438</v>
      </c>
    </row>
    <row r="26" spans="1:8" ht="25.5">
      <c r="A26" s="20">
        <v>9</v>
      </c>
      <c r="B26" s="9" t="s">
        <v>14</v>
      </c>
      <c r="C26" s="10">
        <v>86106807.6625</v>
      </c>
      <c r="D26" s="11">
        <v>26.377775226582546</v>
      </c>
      <c r="E26" s="11">
        <v>55.1510917209954</v>
      </c>
      <c r="F26" s="4">
        <v>1985</v>
      </c>
      <c r="G26" s="11">
        <v>48.91590703526827</v>
      </c>
      <c r="H26" s="11">
        <v>14.257104120577452</v>
      </c>
    </row>
    <row r="27" spans="1:8" ht="12.75">
      <c r="A27" s="20">
        <v>10</v>
      </c>
      <c r="B27" s="9" t="s">
        <v>26</v>
      </c>
      <c r="C27" s="10">
        <v>72963200</v>
      </c>
      <c r="D27" s="11">
        <v>34.48501025174334</v>
      </c>
      <c r="E27" s="11">
        <v>107.48946680247302</v>
      </c>
      <c r="F27" s="4">
        <v>1189</v>
      </c>
      <c r="G27" s="11">
        <v>54.45774895451828</v>
      </c>
      <c r="H27" s="11">
        <v>53.144922673751694</v>
      </c>
    </row>
    <row r="28" spans="1:8" ht="12.75">
      <c r="A28" s="16" t="s">
        <v>43</v>
      </c>
      <c r="B28" s="16"/>
      <c r="C28" s="16"/>
      <c r="D28" s="16"/>
      <c r="E28" s="16"/>
      <c r="F28" s="16"/>
      <c r="G28" s="16"/>
      <c r="H28" s="16"/>
    </row>
    <row r="29" spans="1:8" ht="12.75">
      <c r="A29" s="20">
        <v>1</v>
      </c>
      <c r="B29" s="9" t="s">
        <v>9</v>
      </c>
      <c r="C29" s="5">
        <v>8817235.17</v>
      </c>
      <c r="D29" s="6">
        <v>26.140567485850557</v>
      </c>
      <c r="E29" s="6">
        <v>43.397060803606244</v>
      </c>
      <c r="F29" s="8">
        <v>12912</v>
      </c>
      <c r="G29" s="6">
        <v>0.6095301308855285</v>
      </c>
      <c r="H29" s="12">
        <v>0.6076654933495053</v>
      </c>
    </row>
    <row r="30" spans="1:8" ht="12.75">
      <c r="A30" s="20">
        <v>2</v>
      </c>
      <c r="B30" s="9" t="s">
        <v>18</v>
      </c>
      <c r="C30" s="5">
        <v>2390000</v>
      </c>
      <c r="D30" s="6">
        <v>15.230125523012553</v>
      </c>
      <c r="E30" s="6">
        <v>111.31741821396994</v>
      </c>
      <c r="F30" s="8">
        <v>2016</v>
      </c>
      <c r="G30" s="6">
        <v>0.053765267142515526</v>
      </c>
      <c r="H30" s="12">
        <v>0.027246538533254507</v>
      </c>
    </row>
    <row r="31" spans="1:8" ht="12.75">
      <c r="A31" s="20">
        <v>3</v>
      </c>
      <c r="B31" s="9" t="s">
        <v>24</v>
      </c>
      <c r="C31" s="5">
        <v>1774445.9</v>
      </c>
      <c r="D31" s="6">
        <v>65.50391251714127</v>
      </c>
      <c r="E31" s="6">
        <v>66.77529086469302</v>
      </c>
      <c r="F31" s="8">
        <v>1298</v>
      </c>
      <c r="G31" s="6">
        <v>0.12115488948794127</v>
      </c>
      <c r="H31" s="12">
        <v>0.0747793533677533</v>
      </c>
    </row>
    <row r="32" spans="1:8" ht="12.75">
      <c r="A32" s="20">
        <v>4</v>
      </c>
      <c r="B32" s="9" t="s">
        <v>19</v>
      </c>
      <c r="C32" s="5">
        <v>1541433</v>
      </c>
      <c r="D32" s="6">
        <v>38.10726771776652</v>
      </c>
      <c r="E32" s="6">
        <v>-9.669345547498468</v>
      </c>
      <c r="F32" s="8">
        <v>1942</v>
      </c>
      <c r="G32" s="6">
        <v>0.1632124098951704</v>
      </c>
      <c r="H32" s="12">
        <v>0.16476770933948479</v>
      </c>
    </row>
    <row r="33" spans="1:8" ht="12.75">
      <c r="A33" s="20">
        <v>5</v>
      </c>
      <c r="B33" s="9" t="s">
        <v>17</v>
      </c>
      <c r="C33" s="5">
        <v>1468876</v>
      </c>
      <c r="D33" s="6">
        <v>31.345804547150337</v>
      </c>
      <c r="E33" s="6">
        <v>49.464669837335336</v>
      </c>
      <c r="F33" s="8">
        <v>1234</v>
      </c>
      <c r="G33" s="6">
        <v>0.1441244796339594</v>
      </c>
      <c r="H33" s="12">
        <v>0.14222780197379467</v>
      </c>
    </row>
    <row r="34" spans="1:8" ht="12.75">
      <c r="A34" s="20">
        <v>6</v>
      </c>
      <c r="B34" s="9" t="s">
        <v>27</v>
      </c>
      <c r="C34" s="5">
        <v>1366816.68</v>
      </c>
      <c r="D34" s="6">
        <v>24.524373670944666</v>
      </c>
      <c r="E34" s="6">
        <v>19.7171011164298</v>
      </c>
      <c r="F34" s="8">
        <v>1304</v>
      </c>
      <c r="G34" s="6">
        <v>0.13993657191003378</v>
      </c>
      <c r="H34" s="12">
        <v>0.2174213332846262</v>
      </c>
    </row>
    <row r="35" spans="1:8" ht="12.75">
      <c r="A35" s="20">
        <v>7</v>
      </c>
      <c r="B35" s="9" t="s">
        <v>31</v>
      </c>
      <c r="C35" s="5">
        <v>1256833</v>
      </c>
      <c r="D35" s="6">
        <v>46.35293630896069</v>
      </c>
      <c r="E35" s="6">
        <v>27.874688537466564</v>
      </c>
      <c r="F35" s="8">
        <v>1243</v>
      </c>
      <c r="G35" s="6">
        <v>0.07412127366267861</v>
      </c>
      <c r="H35" s="12">
        <v>0.09978017232021537</v>
      </c>
    </row>
    <row r="36" spans="1:8" ht="12.75">
      <c r="A36" s="20">
        <v>8</v>
      </c>
      <c r="B36" s="9" t="s">
        <v>20</v>
      </c>
      <c r="C36" s="5">
        <v>1233538.12</v>
      </c>
      <c r="D36" s="6">
        <v>10.803499124939892</v>
      </c>
      <c r="E36" s="6">
        <v>252.15409729978245</v>
      </c>
      <c r="F36" s="8">
        <v>1012</v>
      </c>
      <c r="G36" s="6">
        <v>0.22517928264014522</v>
      </c>
      <c r="H36" s="12">
        <v>0.08171519815168353</v>
      </c>
    </row>
    <row r="37" spans="1:8" ht="25.5">
      <c r="A37" s="20">
        <v>9</v>
      </c>
      <c r="B37" s="9" t="s">
        <v>13</v>
      </c>
      <c r="C37" s="5">
        <v>970528.07</v>
      </c>
      <c r="D37" s="6">
        <v>44.820960201594175</v>
      </c>
      <c r="E37" s="6">
        <v>1.551476477046849</v>
      </c>
      <c r="F37" s="8">
        <v>817</v>
      </c>
      <c r="G37" s="6">
        <v>0.29066881898804453</v>
      </c>
      <c r="H37" s="12">
        <v>0.4067681235527856</v>
      </c>
    </row>
    <row r="38" spans="1:8" ht="25.5">
      <c r="A38" s="20">
        <v>10</v>
      </c>
      <c r="B38" s="9" t="s">
        <v>14</v>
      </c>
      <c r="C38" s="5">
        <v>797369.1416963986</v>
      </c>
      <c r="D38" s="6">
        <v>11.259767315423</v>
      </c>
      <c r="E38" s="6">
        <v>-13.9672115322581</v>
      </c>
      <c r="F38" s="8">
        <v>1367</v>
      </c>
      <c r="G38" s="6">
        <v>0.4529727191941778</v>
      </c>
      <c r="H38" s="12">
        <v>0.23809161108975024</v>
      </c>
    </row>
    <row r="39" spans="1:8" ht="12.75">
      <c r="A39" s="16" t="s">
        <v>44</v>
      </c>
      <c r="B39" s="16"/>
      <c r="C39" s="16"/>
      <c r="D39" s="16"/>
      <c r="E39" s="16"/>
      <c r="F39" s="16"/>
      <c r="G39" s="16"/>
      <c r="H39" s="16"/>
    </row>
    <row r="40" spans="1:8" ht="12.75">
      <c r="A40" s="20">
        <v>1</v>
      </c>
      <c r="B40" s="9" t="s">
        <v>18</v>
      </c>
      <c r="C40" s="5">
        <v>133555000</v>
      </c>
      <c r="D40" s="6">
        <v>23.409831155703642</v>
      </c>
      <c r="E40" s="6">
        <v>-57.39301597024162</v>
      </c>
      <c r="F40" s="8">
        <v>157940</v>
      </c>
      <c r="G40" s="6">
        <v>3.004443620593582</v>
      </c>
      <c r="H40" s="6">
        <v>7.551410676884962</v>
      </c>
    </row>
    <row r="41" spans="1:8" ht="12.75">
      <c r="A41" s="20">
        <v>2</v>
      </c>
      <c r="B41" s="9" t="s">
        <v>31</v>
      </c>
      <c r="C41" s="5">
        <v>64303116</v>
      </c>
      <c r="D41" s="6">
        <v>6.675066881673354</v>
      </c>
      <c r="E41" s="6">
        <v>97.6019780382344</v>
      </c>
      <c r="F41" s="8">
        <v>16199</v>
      </c>
      <c r="G41" s="6">
        <v>3.7922531142951903</v>
      </c>
      <c r="H41" s="6">
        <v>3.303634510057992</v>
      </c>
    </row>
    <row r="42" spans="1:8" ht="12.75">
      <c r="A42" s="20">
        <v>3</v>
      </c>
      <c r="B42" s="9" t="s">
        <v>9</v>
      </c>
      <c r="C42" s="5">
        <v>50130530.92</v>
      </c>
      <c r="D42" s="6">
        <v>64.11729560832666</v>
      </c>
      <c r="E42" s="6">
        <v>-49.058550882672094</v>
      </c>
      <c r="F42" s="8">
        <v>39331</v>
      </c>
      <c r="G42" s="6">
        <v>3.4654932622182333</v>
      </c>
      <c r="H42" s="6">
        <v>9.72530902115694</v>
      </c>
    </row>
    <row r="43" spans="1:8" ht="12.75">
      <c r="A43" s="20">
        <v>4</v>
      </c>
      <c r="B43" s="9" t="s">
        <v>19</v>
      </c>
      <c r="C43" s="5">
        <v>41684389</v>
      </c>
      <c r="D43" s="6">
        <v>13.048777085349625</v>
      </c>
      <c r="E43" s="6">
        <v>14.485788681870929</v>
      </c>
      <c r="F43" s="8">
        <v>13125</v>
      </c>
      <c r="G43" s="6">
        <v>4.413691405139071</v>
      </c>
      <c r="H43" s="6">
        <v>3.5156405750552704</v>
      </c>
    </row>
    <row r="44" spans="1:8" ht="12.75">
      <c r="A44" s="20">
        <v>5</v>
      </c>
      <c r="B44" s="9" t="s">
        <v>29</v>
      </c>
      <c r="C44" s="5">
        <v>20807111.02</v>
      </c>
      <c r="D44" s="6">
        <v>20.889411681526177</v>
      </c>
      <c r="E44" s="6">
        <v>-2.422509391396461</v>
      </c>
      <c r="F44" s="8">
        <v>14837</v>
      </c>
      <c r="G44" s="6">
        <v>3.492227585211442</v>
      </c>
      <c r="H44" s="6">
        <v>1.6758115045200594</v>
      </c>
    </row>
    <row r="45" spans="1:8" ht="12.75">
      <c r="A45" s="20">
        <v>6</v>
      </c>
      <c r="B45" s="9" t="s">
        <v>30</v>
      </c>
      <c r="C45" s="5">
        <v>19251561</v>
      </c>
      <c r="D45" s="6">
        <v>26.400830561220463</v>
      </c>
      <c r="E45" s="6">
        <v>80.69457115503745</v>
      </c>
      <c r="F45" s="8">
        <v>41695</v>
      </c>
      <c r="G45" s="6">
        <v>4.250967202103931</v>
      </c>
      <c r="H45" s="6">
        <v>2.643592108848524</v>
      </c>
    </row>
    <row r="46" spans="1:8" ht="12.75">
      <c r="A46" s="20">
        <v>7</v>
      </c>
      <c r="B46" s="9" t="s">
        <v>21</v>
      </c>
      <c r="C46" s="5">
        <v>14033766.93</v>
      </c>
      <c r="D46" s="6">
        <v>66.32930421625579</v>
      </c>
      <c r="E46" s="6">
        <v>36.537763670059526</v>
      </c>
      <c r="F46" s="8">
        <v>3397</v>
      </c>
      <c r="G46" s="6">
        <v>2.2550851143923434</v>
      </c>
      <c r="H46" s="6">
        <v>3.3720305234709738</v>
      </c>
    </row>
    <row r="47" spans="1:8" ht="25.5">
      <c r="A47" s="20">
        <v>8</v>
      </c>
      <c r="B47" s="9" t="s">
        <v>16</v>
      </c>
      <c r="C47" s="5">
        <v>13107650.91</v>
      </c>
      <c r="D47" s="6">
        <v>33.95708140658745</v>
      </c>
      <c r="E47" s="6">
        <v>53.778075454447006</v>
      </c>
      <c r="F47" s="8">
        <v>2959</v>
      </c>
      <c r="G47" s="6">
        <v>2.3024585528849597</v>
      </c>
      <c r="H47" s="6">
        <v>3.238100172483539</v>
      </c>
    </row>
    <row r="48" spans="1:8" ht="25.5">
      <c r="A48" s="20">
        <v>9</v>
      </c>
      <c r="B48" s="9" t="s">
        <v>13</v>
      </c>
      <c r="C48" s="5">
        <v>12072119.399999999</v>
      </c>
      <c r="D48" s="6">
        <v>14.456864964407162</v>
      </c>
      <c r="E48" s="6">
        <v>71.92788026026317</v>
      </c>
      <c r="F48" s="8">
        <v>10621</v>
      </c>
      <c r="G48" s="6">
        <v>3.6155458014528734</v>
      </c>
      <c r="H48" s="6">
        <v>2.988561978289854</v>
      </c>
    </row>
    <row r="49" spans="1:8" ht="25.5">
      <c r="A49" s="20">
        <v>10</v>
      </c>
      <c r="B49" s="9" t="s">
        <v>10</v>
      </c>
      <c r="C49" s="5">
        <v>11826745.46</v>
      </c>
      <c r="D49" s="6">
        <v>11.15642257172583</v>
      </c>
      <c r="E49" s="6">
        <v>1679.5880960132745</v>
      </c>
      <c r="F49" s="8">
        <v>931</v>
      </c>
      <c r="G49" s="6">
        <v>1.879883384164836</v>
      </c>
      <c r="H49" s="6">
        <v>0.1451507682894131</v>
      </c>
    </row>
    <row r="50" spans="1:8" ht="12.75">
      <c r="A50" s="16" t="s">
        <v>45</v>
      </c>
      <c r="B50" s="16"/>
      <c r="C50" s="16"/>
      <c r="D50" s="16"/>
      <c r="E50" s="16"/>
      <c r="F50" s="16"/>
      <c r="G50" s="16"/>
      <c r="H50" s="16"/>
    </row>
    <row r="51" spans="1:8" ht="12.75">
      <c r="A51" s="20">
        <v>1</v>
      </c>
      <c r="B51" s="9" t="s">
        <v>18</v>
      </c>
      <c r="C51" s="5">
        <v>1191795000</v>
      </c>
      <c r="D51" s="6">
        <v>54.72174325282452</v>
      </c>
      <c r="E51" s="6">
        <v>8.594471116829299</v>
      </c>
      <c r="F51" s="8">
        <v>35142</v>
      </c>
      <c r="G51" s="6">
        <v>26.810534123060375</v>
      </c>
      <c r="H51" s="6">
        <v>26.43885091397562</v>
      </c>
    </row>
    <row r="52" spans="1:8" ht="12.75">
      <c r="A52" s="20">
        <v>2</v>
      </c>
      <c r="B52" s="9" t="s">
        <v>31</v>
      </c>
      <c r="C52" s="5">
        <v>1001319036</v>
      </c>
      <c r="D52" s="6">
        <v>41.98269071956403</v>
      </c>
      <c r="E52" s="6">
        <v>101.92964845101729</v>
      </c>
      <c r="F52" s="8">
        <v>29165</v>
      </c>
      <c r="G52" s="6">
        <v>59.05242963146697</v>
      </c>
      <c r="H52" s="6">
        <v>50.34120961582664</v>
      </c>
    </row>
    <row r="53" spans="1:8" ht="12.75">
      <c r="A53" s="20">
        <v>3</v>
      </c>
      <c r="B53" s="9" t="s">
        <v>27</v>
      </c>
      <c r="C53" s="5">
        <v>727224750.86</v>
      </c>
      <c r="D53" s="6">
        <v>46.57277993625411</v>
      </c>
      <c r="E53" s="6">
        <v>87.46478613792212</v>
      </c>
      <c r="F53" s="8">
        <v>17015</v>
      </c>
      <c r="G53" s="6">
        <v>74.45427037331501</v>
      </c>
      <c r="H53" s="6">
        <v>73.87492065222155</v>
      </c>
    </row>
    <row r="54" spans="1:8" ht="12.75">
      <c r="A54" s="20">
        <v>4</v>
      </c>
      <c r="B54" s="9" t="s">
        <v>9</v>
      </c>
      <c r="C54" s="5">
        <v>692698933.13</v>
      </c>
      <c r="D54" s="6">
        <v>51.950805141844214</v>
      </c>
      <c r="E54" s="6">
        <v>55.515422287539884</v>
      </c>
      <c r="F54" s="8">
        <v>17872</v>
      </c>
      <c r="G54" s="6">
        <v>47.885858008139635</v>
      </c>
      <c r="H54" s="6">
        <v>44.019332790333614</v>
      </c>
    </row>
    <row r="55" spans="1:8" ht="12.75">
      <c r="A55" s="20">
        <v>5</v>
      </c>
      <c r="B55" s="9" t="s">
        <v>17</v>
      </c>
      <c r="C55" s="5">
        <v>590609007</v>
      </c>
      <c r="D55" s="6">
        <v>44.09811041029383</v>
      </c>
      <c r="E55" s="6">
        <v>45.41518097056924</v>
      </c>
      <c r="F55" s="8">
        <v>14246</v>
      </c>
      <c r="G55" s="6">
        <v>57.949898971053024</v>
      </c>
      <c r="H55" s="6">
        <v>58.77981681555564</v>
      </c>
    </row>
    <row r="56" spans="1:8" ht="25.5">
      <c r="A56" s="20">
        <v>6</v>
      </c>
      <c r="B56" s="9" t="s">
        <v>16</v>
      </c>
      <c r="C56" s="5">
        <v>437862505.69</v>
      </c>
      <c r="D56" s="6">
        <v>42.093074315545195</v>
      </c>
      <c r="E56" s="6">
        <v>142.00130529305366</v>
      </c>
      <c r="F56" s="8">
        <v>7917</v>
      </c>
      <c r="G56" s="6">
        <v>76.91387862980397</v>
      </c>
      <c r="H56" s="6">
        <v>68.73530817803648</v>
      </c>
    </row>
    <row r="57" spans="1:8" ht="12.75">
      <c r="A57" s="20">
        <v>7</v>
      </c>
      <c r="B57" s="9" t="s">
        <v>19</v>
      </c>
      <c r="C57" s="5">
        <v>348361875</v>
      </c>
      <c r="D57" s="6">
        <v>91.5380068499172</v>
      </c>
      <c r="E57" s="6">
        <v>-30.39413563079244</v>
      </c>
      <c r="F57" s="8">
        <v>12469</v>
      </c>
      <c r="G57" s="6">
        <v>36.88579466921372</v>
      </c>
      <c r="H57" s="6">
        <v>48.32450307434256</v>
      </c>
    </row>
    <row r="58" spans="1:8" ht="12.75">
      <c r="A58" s="20">
        <v>8</v>
      </c>
      <c r="B58" s="9" t="s">
        <v>20</v>
      </c>
      <c r="C58" s="5">
        <v>345204333.93</v>
      </c>
      <c r="D58" s="6">
        <v>59.523882554054694</v>
      </c>
      <c r="E58" s="6">
        <v>39.041296440242235</v>
      </c>
      <c r="F58" s="8">
        <v>9264</v>
      </c>
      <c r="G58" s="6">
        <v>63.0161833009478</v>
      </c>
      <c r="H58" s="6">
        <v>57.91825115773381</v>
      </c>
    </row>
    <row r="59" spans="1:8" ht="12.75">
      <c r="A59" s="20">
        <v>9</v>
      </c>
      <c r="B59" s="9" t="s">
        <v>21</v>
      </c>
      <c r="C59" s="5">
        <v>322971796.23</v>
      </c>
      <c r="D59" s="6">
        <v>41.56673532087504</v>
      </c>
      <c r="E59" s="6">
        <v>106.82242940364574</v>
      </c>
      <c r="F59" s="8">
        <v>9198</v>
      </c>
      <c r="G59" s="6">
        <v>51.89831737121704</v>
      </c>
      <c r="H59" s="6">
        <v>51.23148996367524</v>
      </c>
    </row>
    <row r="60" spans="1:8" ht="12.75">
      <c r="A60" s="20">
        <v>10</v>
      </c>
      <c r="B60" s="9" t="s">
        <v>30</v>
      </c>
      <c r="C60" s="5">
        <v>230743755</v>
      </c>
      <c r="D60" s="6">
        <v>63.380093212056806</v>
      </c>
      <c r="E60" s="6">
        <v>43.75648381873409</v>
      </c>
      <c r="F60" s="8">
        <v>7311</v>
      </c>
      <c r="G60" s="6">
        <v>50.950888325123614</v>
      </c>
      <c r="H60" s="6">
        <v>39.82686444294771</v>
      </c>
    </row>
    <row r="61" spans="1:8" ht="12.75">
      <c r="A61" s="16" t="s">
        <v>54</v>
      </c>
      <c r="B61" s="16"/>
      <c r="C61" s="16"/>
      <c r="D61" s="16"/>
      <c r="E61" s="16"/>
      <c r="F61" s="16"/>
      <c r="G61" s="16"/>
      <c r="H61" s="16"/>
    </row>
    <row r="62" spans="1:8" ht="12.75">
      <c r="A62" s="20">
        <v>1</v>
      </c>
      <c r="B62" s="9" t="s">
        <v>17</v>
      </c>
      <c r="C62" s="5">
        <v>8183157</v>
      </c>
      <c r="D62" s="6">
        <v>11.47129402503215</v>
      </c>
      <c r="E62" s="6">
        <v>37.11749468707131</v>
      </c>
      <c r="F62" s="8">
        <v>11523</v>
      </c>
      <c r="G62" s="6">
        <v>0.8029222646349946</v>
      </c>
      <c r="H62" s="6">
        <v>0.8637059761139414</v>
      </c>
    </row>
    <row r="63" spans="1:8" ht="12.75">
      <c r="A63" s="20">
        <v>2</v>
      </c>
      <c r="B63" s="9" t="s">
        <v>30</v>
      </c>
      <c r="C63" s="5">
        <v>3751126</v>
      </c>
      <c r="D63" s="6">
        <v>3.678415494440869</v>
      </c>
      <c r="E63" s="6">
        <v>819.6979392691209</v>
      </c>
      <c r="F63" s="8">
        <v>2585</v>
      </c>
      <c r="G63" s="6">
        <v>0.8282919809442627</v>
      </c>
      <c r="H63" s="6">
        <v>0.10120222029579916</v>
      </c>
    </row>
    <row r="64" spans="1:8" ht="12.75">
      <c r="A64" s="20">
        <v>3</v>
      </c>
      <c r="B64" s="9" t="s">
        <v>18</v>
      </c>
      <c r="C64" s="5">
        <v>3747000</v>
      </c>
      <c r="D64" s="6">
        <v>48.305310915398984</v>
      </c>
      <c r="E64" s="6">
        <v>194.8072383949646</v>
      </c>
      <c r="F64" s="8">
        <v>2600</v>
      </c>
      <c r="G64" s="6">
        <v>0.08429224099707351</v>
      </c>
      <c r="H64" s="6">
        <v>0.030619231189890784</v>
      </c>
    </row>
    <row r="65" spans="1:8" ht="12.75">
      <c r="A65" s="20">
        <v>4</v>
      </c>
      <c r="B65" s="9" t="s">
        <v>31</v>
      </c>
      <c r="C65" s="5">
        <v>3141848</v>
      </c>
      <c r="D65" s="6">
        <v>3.512423261723673</v>
      </c>
      <c r="E65" s="6">
        <v>132.19320118422783</v>
      </c>
      <c r="F65" s="8">
        <v>3016</v>
      </c>
      <c r="G65" s="6">
        <v>0.1852893546036263</v>
      </c>
      <c r="H65" s="6">
        <v>0.1373684299943992</v>
      </c>
    </row>
    <row r="66" spans="1:8" ht="12.75">
      <c r="A66" s="20">
        <v>5</v>
      </c>
      <c r="B66" s="9" t="s">
        <v>9</v>
      </c>
      <c r="C66" s="5">
        <v>2987660.19</v>
      </c>
      <c r="D66" s="6">
        <v>7.264342200844467</v>
      </c>
      <c r="E66" s="6">
        <v>82.65555442724461</v>
      </c>
      <c r="F66" s="8">
        <v>2585</v>
      </c>
      <c r="G66" s="6">
        <v>0.20653514072622647</v>
      </c>
      <c r="H66" s="6">
        <v>0.1616481422097662</v>
      </c>
    </row>
    <row r="67" spans="1:8" ht="12.75">
      <c r="A67" s="20">
        <v>6</v>
      </c>
      <c r="B67" s="9" t="s">
        <v>20</v>
      </c>
      <c r="C67" s="5">
        <v>2827416.45</v>
      </c>
      <c r="D67" s="6">
        <v>4.42547365104281</v>
      </c>
      <c r="E67" s="6">
        <v>53.351766642860056</v>
      </c>
      <c r="F67" s="8">
        <v>1891</v>
      </c>
      <c r="G67" s="6">
        <v>0.5161377647055982</v>
      </c>
      <c r="H67" s="6">
        <v>0.43011442283625667</v>
      </c>
    </row>
    <row r="68" spans="1:8" ht="25.5">
      <c r="A68" s="20">
        <v>7</v>
      </c>
      <c r="B68" s="9" t="s">
        <v>13</v>
      </c>
      <c r="C68" s="5">
        <v>2233308.47</v>
      </c>
      <c r="D68" s="6">
        <v>7.511568699687957</v>
      </c>
      <c r="E68" s="6">
        <v>-5.929073452485309</v>
      </c>
      <c r="F68" s="8">
        <v>209</v>
      </c>
      <c r="G68" s="6">
        <v>0.6688659045285489</v>
      </c>
      <c r="H68" s="6">
        <v>1.0104581818017095</v>
      </c>
    </row>
    <row r="69" spans="1:8" ht="12.75">
      <c r="A69" s="20">
        <v>8</v>
      </c>
      <c r="B69" s="9" t="s">
        <v>27</v>
      </c>
      <c r="C69" s="5">
        <v>2179407.99</v>
      </c>
      <c r="D69" s="6">
        <v>20.441721882464055</v>
      </c>
      <c r="E69" s="6">
        <v>464.0690253969116</v>
      </c>
      <c r="F69" s="8">
        <v>2226</v>
      </c>
      <c r="G69" s="6">
        <v>0.223130788039503</v>
      </c>
      <c r="H69" s="6">
        <v>0.07357908169591094</v>
      </c>
    </row>
    <row r="70" spans="1:8" ht="25.5">
      <c r="A70" s="20">
        <v>9</v>
      </c>
      <c r="B70" s="9" t="s">
        <v>16</v>
      </c>
      <c r="C70" s="5">
        <v>1239878.05</v>
      </c>
      <c r="D70" s="6">
        <v>21.142472035858688</v>
      </c>
      <c r="E70" s="6">
        <v>-90.45810117415417</v>
      </c>
      <c r="F70" s="8">
        <v>847</v>
      </c>
      <c r="G70" s="6">
        <v>0.2177940075119704</v>
      </c>
      <c r="H70" s="6">
        <v>4.93632788296644</v>
      </c>
    </row>
    <row r="71" spans="1:8" ht="12.75">
      <c r="A71" s="20">
        <v>10</v>
      </c>
      <c r="B71" s="9" t="s">
        <v>19</v>
      </c>
      <c r="C71" s="5">
        <v>1175602</v>
      </c>
      <c r="D71" s="6">
        <v>184.90509543195742</v>
      </c>
      <c r="E71" s="6">
        <v>-12.391616854822663</v>
      </c>
      <c r="F71" s="8">
        <v>7819</v>
      </c>
      <c r="G71" s="6">
        <v>0.12447692212219548</v>
      </c>
      <c r="H71" s="6">
        <v>0.12956785208897376</v>
      </c>
    </row>
    <row r="72" spans="1:8" ht="12.75">
      <c r="A72" s="13" t="s">
        <v>46</v>
      </c>
      <c r="B72" s="13"/>
      <c r="C72" s="13"/>
      <c r="D72" s="13"/>
      <c r="E72" s="13"/>
      <c r="F72" s="13"/>
      <c r="G72" s="13"/>
      <c r="H72" s="13"/>
    </row>
    <row r="73" spans="1:8" ht="12.75">
      <c r="A73" s="1"/>
      <c r="B73" s="1"/>
      <c r="C73" s="1"/>
      <c r="D73" s="2"/>
      <c r="E73" s="2"/>
      <c r="F73" s="3"/>
      <c r="G73" s="3"/>
      <c r="H73" s="3"/>
    </row>
    <row r="74" spans="1:8" ht="12.75">
      <c r="A74" s="20">
        <v>1</v>
      </c>
      <c r="B74" s="9" t="s">
        <v>24</v>
      </c>
      <c r="C74" s="5">
        <v>174499751.8</v>
      </c>
      <c r="D74" s="6">
        <v>175.38143248522374</v>
      </c>
      <c r="E74" s="6">
        <v>-34.251547044139116</v>
      </c>
      <c r="F74" s="8">
        <v>495</v>
      </c>
      <c r="G74" s="6">
        <v>11.9144224938062</v>
      </c>
      <c r="H74" s="6">
        <v>18.65348251287234</v>
      </c>
    </row>
    <row r="75" spans="1:8" ht="12.75">
      <c r="A75" s="20">
        <v>2</v>
      </c>
      <c r="B75" s="9" t="s">
        <v>21</v>
      </c>
      <c r="C75" s="5">
        <v>163098487.21999997</v>
      </c>
      <c r="D75" s="6">
        <v>0.906463913430282</v>
      </c>
      <c r="E75" s="6">
        <v>187.03166172112796</v>
      </c>
      <c r="F75" s="8">
        <v>1076</v>
      </c>
      <c r="G75" s="6">
        <v>26.208285526210588</v>
      </c>
      <c r="H75" s="6">
        <v>18.64189899363837</v>
      </c>
    </row>
    <row r="76" spans="1:8" ht="12.75">
      <c r="A76" s="20">
        <v>3</v>
      </c>
      <c r="B76" s="9" t="s">
        <v>29</v>
      </c>
      <c r="C76" s="5">
        <v>139426876.9</v>
      </c>
      <c r="D76" s="6">
        <v>2.324561298410608</v>
      </c>
      <c r="E76" s="6">
        <v>-85.41703767324847</v>
      </c>
      <c r="F76" s="8">
        <v>565</v>
      </c>
      <c r="G76" s="6">
        <v>23.40115286365498</v>
      </c>
      <c r="H76" s="6">
        <v>75.13871678720945</v>
      </c>
    </row>
    <row r="77" spans="1:8" ht="12.75">
      <c r="A77" s="20">
        <v>4</v>
      </c>
      <c r="B77" s="9" t="s">
        <v>9</v>
      </c>
      <c r="C77" s="5">
        <v>137477596.12</v>
      </c>
      <c r="D77" s="6">
        <v>22.272725028791402</v>
      </c>
      <c r="E77" s="6">
        <v>27.4116813495698</v>
      </c>
      <c r="F77" s="8">
        <v>7386</v>
      </c>
      <c r="G77" s="6">
        <v>9.503743014813049</v>
      </c>
      <c r="H77" s="6">
        <v>10.663384853378268</v>
      </c>
    </row>
    <row r="78" spans="1:8" ht="12.75">
      <c r="A78" s="20">
        <v>5</v>
      </c>
      <c r="B78" s="9" t="s">
        <v>18</v>
      </c>
      <c r="C78" s="5">
        <v>112606000</v>
      </c>
      <c r="D78" s="6">
        <v>16.517769923449904</v>
      </c>
      <c r="E78" s="6">
        <v>-3.714407866609662</v>
      </c>
      <c r="F78" s="8">
        <v>6940</v>
      </c>
      <c r="G78" s="6">
        <v>2.533176431736445</v>
      </c>
      <c r="H78" s="6">
        <v>2.8174029013829487</v>
      </c>
    </row>
    <row r="79" spans="1:8" ht="12.75">
      <c r="A79" s="20">
        <v>6</v>
      </c>
      <c r="B79" s="9" t="s">
        <v>31</v>
      </c>
      <c r="C79" s="5">
        <v>65533758</v>
      </c>
      <c r="D79" s="6">
        <v>11.765992421798854</v>
      </c>
      <c r="E79" s="6">
        <v>26.933200125357022</v>
      </c>
      <c r="F79" s="8">
        <v>2020</v>
      </c>
      <c r="G79" s="6">
        <v>3.8648297831627225</v>
      </c>
      <c r="H79" s="6">
        <v>5.241325207929418</v>
      </c>
    </row>
    <row r="80" spans="1:8" ht="12.75">
      <c r="A80" s="20">
        <v>7</v>
      </c>
      <c r="B80" s="9" t="s">
        <v>19</v>
      </c>
      <c r="C80" s="5">
        <v>34250390</v>
      </c>
      <c r="D80" s="6">
        <v>6.2413800251617575</v>
      </c>
      <c r="E80" s="6">
        <v>-25.331956172341215</v>
      </c>
      <c r="F80" s="8">
        <v>916</v>
      </c>
      <c r="G80" s="6">
        <v>3.626553143567995</v>
      </c>
      <c r="H80" s="6">
        <v>4.429078275606643</v>
      </c>
    </row>
    <row r="81" spans="1:8" ht="18.75" customHeight="1">
      <c r="A81" s="20">
        <v>8</v>
      </c>
      <c r="B81" s="9" t="s">
        <v>10</v>
      </c>
      <c r="C81" s="5">
        <v>33468501.7</v>
      </c>
      <c r="D81" s="6">
        <v>1.0106017384100587</v>
      </c>
      <c r="E81" s="6">
        <v>212.3822022768203</v>
      </c>
      <c r="F81" s="8">
        <v>1062</v>
      </c>
      <c r="G81" s="6">
        <v>5.3198811500186425</v>
      </c>
      <c r="H81" s="6">
        <v>2.3400415522546747</v>
      </c>
    </row>
    <row r="82" spans="1:8" ht="12.75">
      <c r="A82" s="20">
        <v>9</v>
      </c>
      <c r="B82" s="9" t="s">
        <v>22</v>
      </c>
      <c r="C82" s="5">
        <v>20728485</v>
      </c>
      <c r="D82" s="6">
        <v>4.528015433834166</v>
      </c>
      <c r="E82" s="6">
        <v>17.811629704568446</v>
      </c>
      <c r="F82" s="8">
        <v>1701</v>
      </c>
      <c r="G82" s="6">
        <v>8.22036664539275</v>
      </c>
      <c r="H82" s="6">
        <v>7.658703523301356</v>
      </c>
    </row>
    <row r="83" spans="1:8" ht="12.75">
      <c r="A83" s="20">
        <v>10</v>
      </c>
      <c r="B83" s="9" t="s">
        <v>17</v>
      </c>
      <c r="C83" s="5">
        <v>18307207</v>
      </c>
      <c r="D83" s="6">
        <v>9.268704942266726</v>
      </c>
      <c r="E83" s="6">
        <v>46.26919107268667</v>
      </c>
      <c r="F83" s="8">
        <v>703</v>
      </c>
      <c r="G83" s="6">
        <v>1.7962827920302182</v>
      </c>
      <c r="H83" s="6">
        <v>1.811369885211846</v>
      </c>
    </row>
    <row r="84" spans="1:8" ht="12.75">
      <c r="A84" s="16" t="s">
        <v>47</v>
      </c>
      <c r="B84" s="16"/>
      <c r="C84" s="16"/>
      <c r="D84" s="16"/>
      <c r="E84" s="16"/>
      <c r="F84" s="16"/>
      <c r="G84" s="16"/>
      <c r="H84" s="16"/>
    </row>
    <row r="85" spans="1:8" ht="75.75" customHeight="1">
      <c r="A85" s="1" t="s">
        <v>0</v>
      </c>
      <c r="B85" s="1" t="s">
        <v>1</v>
      </c>
      <c r="C85" s="1" t="s">
        <v>4</v>
      </c>
      <c r="D85" s="2" t="s">
        <v>3</v>
      </c>
      <c r="E85" s="2" t="s">
        <v>2</v>
      </c>
      <c r="F85" s="3" t="s">
        <v>5</v>
      </c>
      <c r="G85" s="3" t="s">
        <v>6</v>
      </c>
      <c r="H85" s="3" t="s">
        <v>7</v>
      </c>
    </row>
    <row r="86" spans="1:8" ht="12.75">
      <c r="A86" s="20">
        <v>1</v>
      </c>
      <c r="B86" s="9" t="s">
        <v>28</v>
      </c>
      <c r="C86" s="10">
        <v>30342243.090000004</v>
      </c>
      <c r="D86" s="11">
        <v>1.7509484332590257</v>
      </c>
      <c r="E86" s="11">
        <v>-31.931010092382095</v>
      </c>
      <c r="F86" s="4">
        <v>11717</v>
      </c>
      <c r="G86" s="11">
        <v>10.96182283224005</v>
      </c>
      <c r="H86" s="11">
        <v>21.239290343109527</v>
      </c>
    </row>
    <row r="87" spans="1:8" ht="25.5">
      <c r="A87" s="20">
        <v>2</v>
      </c>
      <c r="B87" s="9" t="s">
        <v>10</v>
      </c>
      <c r="C87" s="10">
        <v>18373060.16</v>
      </c>
      <c r="D87" s="11">
        <v>0</v>
      </c>
      <c r="E87" s="11">
        <v>208.78054684286062</v>
      </c>
      <c r="F87" s="4">
        <v>14</v>
      </c>
      <c r="G87" s="11">
        <v>2.920432390116302</v>
      </c>
      <c r="H87" s="11">
        <v>1.2995863649570922</v>
      </c>
    </row>
    <row r="88" spans="1:8" ht="12.75">
      <c r="A88" s="20">
        <v>3</v>
      </c>
      <c r="B88" s="9" t="s">
        <v>29</v>
      </c>
      <c r="C88" s="10">
        <v>18093749.32</v>
      </c>
      <c r="D88" s="11">
        <v>0.032246495166984</v>
      </c>
      <c r="E88" s="11">
        <v>351.2798677884808</v>
      </c>
      <c r="F88" s="4">
        <v>65</v>
      </c>
      <c r="G88" s="11">
        <v>3.03682190355347</v>
      </c>
      <c r="H88" s="11">
        <v>0.31509799369557207</v>
      </c>
    </row>
    <row r="89" spans="1:8" ht="12.75">
      <c r="A89" s="20">
        <v>4</v>
      </c>
      <c r="B89" s="9" t="s">
        <v>9</v>
      </c>
      <c r="C89" s="10">
        <v>16869826.1</v>
      </c>
      <c r="D89" s="11">
        <v>10.233267490528547</v>
      </c>
      <c r="E89" s="11">
        <v>61.02014270120573</v>
      </c>
      <c r="F89" s="4">
        <v>2234</v>
      </c>
      <c r="G89" s="11">
        <v>1.1662008682421372</v>
      </c>
      <c r="H89" s="11">
        <v>1.0353872182999042</v>
      </c>
    </row>
    <row r="90" spans="1:8" ht="12.75">
      <c r="A90" s="20">
        <v>5</v>
      </c>
      <c r="B90" s="9" t="s">
        <v>18</v>
      </c>
      <c r="C90" s="10">
        <v>8162000</v>
      </c>
      <c r="D90" s="11">
        <v>14.493996569468267</v>
      </c>
      <c r="E90" s="11">
        <v>-38.36278507778281</v>
      </c>
      <c r="F90" s="4">
        <v>1161</v>
      </c>
      <c r="G90" s="11">
        <v>0.18361176168084173</v>
      </c>
      <c r="H90" s="11">
        <v>0.31900854399412576</v>
      </c>
    </row>
    <row r="91" spans="1:8" ht="12.75">
      <c r="A91" s="20">
        <v>6</v>
      </c>
      <c r="B91" s="9" t="s">
        <v>30</v>
      </c>
      <c r="C91" s="10">
        <v>5581071</v>
      </c>
      <c r="D91" s="11">
        <v>0.4535330226044428</v>
      </c>
      <c r="E91" s="11">
        <v>105.80726050457355</v>
      </c>
      <c r="F91" s="4">
        <v>760</v>
      </c>
      <c r="G91" s="11">
        <v>1.2323649897072444</v>
      </c>
      <c r="H91" s="11">
        <v>0.6728689026688897</v>
      </c>
    </row>
    <row r="92" spans="1:8" ht="12.75">
      <c r="A92" s="20">
        <v>7</v>
      </c>
      <c r="B92" s="9" t="s">
        <v>26</v>
      </c>
      <c r="C92" s="10">
        <v>5379858</v>
      </c>
      <c r="D92" s="11">
        <v>0</v>
      </c>
      <c r="E92" s="11">
        <v>81.8556048666926</v>
      </c>
      <c r="F92" s="4">
        <v>1300</v>
      </c>
      <c r="G92" s="11">
        <v>4.01537975821999</v>
      </c>
      <c r="H92" s="11">
        <v>4.470932191990956</v>
      </c>
    </row>
    <row r="93" spans="1:8" ht="12.75">
      <c r="A93" s="20">
        <v>8</v>
      </c>
      <c r="B93" s="9" t="s">
        <v>31</v>
      </c>
      <c r="C93" s="10">
        <v>4028109</v>
      </c>
      <c r="D93" s="11">
        <v>39.77777165414342</v>
      </c>
      <c r="E93" s="11">
        <v>155.1789213217505</v>
      </c>
      <c r="F93" s="4">
        <v>805</v>
      </c>
      <c r="G93" s="11">
        <v>0.23755627798768705</v>
      </c>
      <c r="H93" s="11">
        <v>0.16025355777445047</v>
      </c>
    </row>
    <row r="94" spans="1:8" ht="12.75">
      <c r="A94" s="20">
        <v>9</v>
      </c>
      <c r="B94" s="9" t="s">
        <v>24</v>
      </c>
      <c r="C94" s="10">
        <v>4017940.65</v>
      </c>
      <c r="D94" s="11">
        <v>0</v>
      </c>
      <c r="E94" s="11">
        <v>349.3790558932236</v>
      </c>
      <c r="F94" s="4">
        <v>302</v>
      </c>
      <c r="G94" s="11">
        <v>0.27433530400665185</v>
      </c>
      <c r="H94" s="11">
        <v>0.06284074702456674</v>
      </c>
    </row>
    <row r="95" spans="1:8" ht="12.75">
      <c r="A95" s="20">
        <v>10</v>
      </c>
      <c r="B95" s="9" t="s">
        <v>20</v>
      </c>
      <c r="C95" s="10">
        <v>3626975.44</v>
      </c>
      <c r="D95" s="11">
        <v>0.024430272954922463</v>
      </c>
      <c r="E95" s="11">
        <v>21.602652679081817</v>
      </c>
      <c r="F95" s="4">
        <v>1306</v>
      </c>
      <c r="G95" s="11">
        <v>0.6620952482057263</v>
      </c>
      <c r="H95" s="11">
        <v>0.6958002409336985</v>
      </c>
    </row>
    <row r="96" spans="1:8" ht="12.75">
      <c r="A96" s="16" t="s">
        <v>48</v>
      </c>
      <c r="B96" s="16"/>
      <c r="C96" s="16"/>
      <c r="D96" s="16"/>
      <c r="E96" s="16"/>
      <c r="F96" s="16"/>
      <c r="G96" s="16"/>
      <c r="H96" s="16"/>
    </row>
    <row r="97" spans="1:8" ht="12.75">
      <c r="A97" s="20">
        <v>1</v>
      </c>
      <c r="B97" s="9" t="s">
        <v>28</v>
      </c>
      <c r="C97" s="5">
        <v>20265704.13</v>
      </c>
      <c r="D97" s="6">
        <v>36.39282702781668</v>
      </c>
      <c r="E97" s="6">
        <v>246.50379584412298</v>
      </c>
      <c r="F97" s="8">
        <v>21</v>
      </c>
      <c r="G97" s="6">
        <v>7.321444811602275</v>
      </c>
      <c r="H97" s="6">
        <v>2.786732777255129</v>
      </c>
    </row>
    <row r="98" spans="1:8" ht="12.75">
      <c r="A98" s="20">
        <v>2</v>
      </c>
      <c r="B98" s="9" t="s">
        <v>18</v>
      </c>
      <c r="C98" s="5">
        <v>12741000</v>
      </c>
      <c r="D98" s="6">
        <v>0</v>
      </c>
      <c r="E98" s="6">
        <v>9268.382352941177</v>
      </c>
      <c r="F98" s="8">
        <v>58</v>
      </c>
      <c r="G98" s="6">
        <v>0.28662061450325954</v>
      </c>
      <c r="H98" s="6">
        <v>0.003276330009303814</v>
      </c>
    </row>
    <row r="99" spans="1:8" ht="25.5">
      <c r="A99" s="20">
        <v>3</v>
      </c>
      <c r="B99" s="9" t="s">
        <v>10</v>
      </c>
      <c r="C99" s="5">
        <v>2264383.53</v>
      </c>
      <c r="D99" s="6">
        <v>0.36903642378992224</v>
      </c>
      <c r="E99" s="6">
        <v>206.96524997684932</v>
      </c>
      <c r="F99" s="8">
        <v>9</v>
      </c>
      <c r="G99" s="6">
        <v>0.35992801128769003</v>
      </c>
      <c r="H99" s="6">
        <v>0.16111439860220403</v>
      </c>
    </row>
    <row r="100" spans="1:8" ht="12.75">
      <c r="A100" s="20">
        <v>4</v>
      </c>
      <c r="B100" s="9" t="s">
        <v>23</v>
      </c>
      <c r="C100" s="5">
        <v>1761364.09</v>
      </c>
      <c r="D100" s="6">
        <v>0</v>
      </c>
      <c r="E100" s="6">
        <v>327.0392619377533</v>
      </c>
      <c r="F100" s="8">
        <v>229</v>
      </c>
      <c r="G100" s="6">
        <v>0.8076828499418219</v>
      </c>
      <c r="H100" s="6">
        <v>0.23478821213887704</v>
      </c>
    </row>
    <row r="101" spans="1:8" ht="12.75">
      <c r="A101" s="20">
        <v>5</v>
      </c>
      <c r="B101" s="9" t="s">
        <v>27</v>
      </c>
      <c r="C101" s="5">
        <v>1498829.05</v>
      </c>
      <c r="D101" s="6">
        <v>0.7601233776460364</v>
      </c>
      <c r="E101" s="6">
        <v>140.87953622555995</v>
      </c>
      <c r="F101" s="8">
        <v>313</v>
      </c>
      <c r="G101" s="6">
        <v>0.15345217994864727</v>
      </c>
      <c r="H101" s="6">
        <v>0.11849506736516752</v>
      </c>
    </row>
    <row r="102" spans="1:8" ht="12.75">
      <c r="A102" s="20">
        <v>6</v>
      </c>
      <c r="B102" s="9" t="s">
        <v>24</v>
      </c>
      <c r="C102" s="5">
        <v>701401.82</v>
      </c>
      <c r="D102" s="6">
        <v>0.16819887921020793</v>
      </c>
      <c r="E102" s="6">
        <v>-29.39668567522262</v>
      </c>
      <c r="F102" s="8">
        <v>160</v>
      </c>
      <c r="G102" s="6">
        <v>0.04789002583214337</v>
      </c>
      <c r="H102" s="6">
        <v>0.06982202642924112</v>
      </c>
    </row>
    <row r="103" spans="1:8" ht="25.5">
      <c r="A103" s="20">
        <v>7</v>
      </c>
      <c r="B103" s="9" t="s">
        <v>16</v>
      </c>
      <c r="C103" s="5">
        <v>589300</v>
      </c>
      <c r="D103" s="6">
        <v>0.9262922110979128</v>
      </c>
      <c r="E103" s="6" t="s">
        <v>40</v>
      </c>
      <c r="F103" s="8">
        <v>101</v>
      </c>
      <c r="G103" s="6">
        <v>0.1035150260356687</v>
      </c>
      <c r="H103" s="6">
        <v>0</v>
      </c>
    </row>
    <row r="104" spans="1:8" ht="38.25">
      <c r="A104" s="20">
        <v>8</v>
      </c>
      <c r="B104" s="9" t="s">
        <v>12</v>
      </c>
      <c r="C104" s="5">
        <v>258000</v>
      </c>
      <c r="D104" s="6">
        <v>0</v>
      </c>
      <c r="E104" s="6">
        <v>22.857142857142858</v>
      </c>
      <c r="F104" s="8">
        <v>16</v>
      </c>
      <c r="G104" s="6">
        <v>0.40645923591965344</v>
      </c>
      <c r="H104" s="6">
        <v>0.44669446098868376</v>
      </c>
    </row>
    <row r="105" spans="1:8" ht="12.75">
      <c r="A105" s="20">
        <v>9</v>
      </c>
      <c r="B105" s="9" t="s">
        <v>15</v>
      </c>
      <c r="C105" s="5">
        <v>153108.75</v>
      </c>
      <c r="D105" s="6">
        <v>0</v>
      </c>
      <c r="E105" s="6">
        <v>-53.4122326582459</v>
      </c>
      <c r="F105" s="8">
        <v>5</v>
      </c>
      <c r="G105" s="6">
        <v>2.5085401818628656</v>
      </c>
      <c r="H105" s="6">
        <v>4.063857010401152</v>
      </c>
    </row>
    <row r="106" spans="1:8" ht="12.75">
      <c r="A106" s="20">
        <v>10</v>
      </c>
      <c r="B106" s="9" t="s">
        <v>19</v>
      </c>
      <c r="C106" s="5">
        <v>152118</v>
      </c>
      <c r="D106" s="6">
        <v>59.217844042125186</v>
      </c>
      <c r="E106" s="6">
        <v>363.0121142022281</v>
      </c>
      <c r="F106" s="8">
        <v>44</v>
      </c>
      <c r="G106" s="6">
        <v>0.016106795020239956</v>
      </c>
      <c r="H106" s="6">
        <v>0.003172275237506656</v>
      </c>
    </row>
    <row r="107" spans="1:8" ht="12.75">
      <c r="A107" s="16" t="s">
        <v>49</v>
      </c>
      <c r="B107" s="16"/>
      <c r="C107" s="16"/>
      <c r="D107" s="16"/>
      <c r="E107" s="16"/>
      <c r="F107" s="16"/>
      <c r="G107" s="16"/>
      <c r="H107" s="16"/>
    </row>
    <row r="108" spans="1:8" ht="12.75">
      <c r="A108" s="20">
        <v>1</v>
      </c>
      <c r="B108" s="9" t="s">
        <v>18</v>
      </c>
      <c r="C108" s="10">
        <v>566894000</v>
      </c>
      <c r="D108" s="11">
        <v>13.542567040751887</v>
      </c>
      <c r="E108" s="11">
        <v>12.105505666638322</v>
      </c>
      <c r="F108" s="4">
        <v>384862</v>
      </c>
      <c r="G108" s="11">
        <v>12.752806423217237</v>
      </c>
      <c r="H108" s="11">
        <v>12.182141785108405</v>
      </c>
    </row>
    <row r="109" spans="1:8" ht="12.75">
      <c r="A109" s="20">
        <v>2</v>
      </c>
      <c r="B109" s="9" t="s">
        <v>17</v>
      </c>
      <c r="C109" s="10">
        <v>552332070</v>
      </c>
      <c r="D109" s="11">
        <v>43.619132961082634</v>
      </c>
      <c r="E109" s="11">
        <v>25.76416362893526</v>
      </c>
      <c r="F109" s="4">
        <v>18080</v>
      </c>
      <c r="G109" s="11">
        <v>54.19420847906674</v>
      </c>
      <c r="H109" s="11">
        <v>63.55961588805702</v>
      </c>
    </row>
    <row r="110" spans="1:8" ht="12.75">
      <c r="A110" s="20">
        <v>3</v>
      </c>
      <c r="B110" s="9" t="s">
        <v>11</v>
      </c>
      <c r="C110" s="10">
        <v>116875099</v>
      </c>
      <c r="D110" s="11">
        <v>105.74577395652089</v>
      </c>
      <c r="E110" s="11">
        <v>-14.805699244961549</v>
      </c>
      <c r="F110" s="4">
        <v>5780</v>
      </c>
      <c r="G110" s="11">
        <v>47.9968349507305</v>
      </c>
      <c r="H110" s="11">
        <v>63.92287115694709</v>
      </c>
    </row>
    <row r="111" spans="1:8" ht="12.75">
      <c r="A111" s="20">
        <v>4</v>
      </c>
      <c r="B111" s="9" t="s">
        <v>9</v>
      </c>
      <c r="C111" s="10">
        <v>70752109.14</v>
      </c>
      <c r="D111" s="11">
        <v>14.844964691041293</v>
      </c>
      <c r="E111" s="11">
        <v>95.02436708448528</v>
      </c>
      <c r="F111" s="4">
        <v>35614</v>
      </c>
      <c r="G111" s="11">
        <v>4.891050483859489</v>
      </c>
      <c r="H111" s="11">
        <v>3.585278646276132</v>
      </c>
    </row>
    <row r="112" spans="1:8" ht="12.75">
      <c r="A112" s="20">
        <v>5</v>
      </c>
      <c r="B112" s="9" t="s">
        <v>31</v>
      </c>
      <c r="C112" s="10">
        <v>19997821</v>
      </c>
      <c r="D112" s="11">
        <v>49.202530615710586</v>
      </c>
      <c r="E112" s="11">
        <v>93.75349157613356</v>
      </c>
      <c r="F112" s="4">
        <v>3861</v>
      </c>
      <c r="G112" s="11">
        <v>1.1793642934250304</v>
      </c>
      <c r="H112" s="11">
        <v>1.0478144961845843</v>
      </c>
    </row>
    <row r="113" spans="1:8" ht="12.75">
      <c r="A113" s="20">
        <v>6</v>
      </c>
      <c r="B113" s="9" t="s">
        <v>19</v>
      </c>
      <c r="C113" s="10">
        <v>19401954</v>
      </c>
      <c r="D113" s="11">
        <v>22.378560427470344</v>
      </c>
      <c r="E113" s="11">
        <v>72.92682509446736</v>
      </c>
      <c r="F113" s="4">
        <v>4915</v>
      </c>
      <c r="G113" s="11">
        <v>2.054347914580291</v>
      </c>
      <c r="H113" s="11">
        <v>1.0833423251800338</v>
      </c>
    </row>
    <row r="114" spans="1:8" ht="12.75">
      <c r="A114" s="20">
        <v>7</v>
      </c>
      <c r="B114" s="9" t="s">
        <v>30</v>
      </c>
      <c r="C114" s="10">
        <v>15747771</v>
      </c>
      <c r="D114" s="11">
        <v>26.390249134306053</v>
      </c>
      <c r="E114" s="11">
        <v>39.15598739978467</v>
      </c>
      <c r="F114" s="4">
        <v>10636</v>
      </c>
      <c r="G114" s="11">
        <v>3.47728986897444</v>
      </c>
      <c r="H114" s="11">
        <v>2.807959213638067</v>
      </c>
    </row>
    <row r="115" spans="1:8" ht="12.75">
      <c r="A115" s="20">
        <v>8</v>
      </c>
      <c r="B115" s="9" t="s">
        <v>20</v>
      </c>
      <c r="C115" s="10">
        <v>15058716.170000002</v>
      </c>
      <c r="D115" s="11">
        <v>20.278341895330378</v>
      </c>
      <c r="E115" s="11">
        <v>31.681626616255294</v>
      </c>
      <c r="F115" s="4">
        <v>5169</v>
      </c>
      <c r="G115" s="11">
        <v>2.7489307785981962</v>
      </c>
      <c r="H115" s="11">
        <v>2.6677539646808714</v>
      </c>
    </row>
    <row r="116" spans="1:8" ht="25.5">
      <c r="A116" s="20">
        <v>9</v>
      </c>
      <c r="B116" s="9" t="s">
        <v>16</v>
      </c>
      <c r="C116" s="10">
        <v>11933037.36</v>
      </c>
      <c r="D116" s="11">
        <v>28.478507839013425</v>
      </c>
      <c r="E116" s="11">
        <v>984.3499352486185</v>
      </c>
      <c r="F116" s="4">
        <v>1317</v>
      </c>
      <c r="G116" s="11">
        <v>2.0961287510690774</v>
      </c>
      <c r="H116" s="11">
        <v>0.4180626576726315</v>
      </c>
    </row>
    <row r="117" spans="1:8" ht="12.75">
      <c r="A117" s="20">
        <v>10</v>
      </c>
      <c r="B117" s="9" t="s">
        <v>24</v>
      </c>
      <c r="C117" s="10">
        <v>10579806.56</v>
      </c>
      <c r="D117" s="11">
        <v>10.84362217299368</v>
      </c>
      <c r="E117" s="11">
        <v>12.670933504186205</v>
      </c>
      <c r="F117" s="4">
        <v>2293</v>
      </c>
      <c r="G117" s="11">
        <v>0.7223636936919837</v>
      </c>
      <c r="H117" s="11">
        <v>0.6599582827881009</v>
      </c>
    </row>
    <row r="118" spans="1:9" ht="12.75">
      <c r="A118" s="18" t="s">
        <v>51</v>
      </c>
      <c r="B118" s="18"/>
      <c r="C118" s="18"/>
      <c r="D118" s="18"/>
      <c r="E118" s="18"/>
      <c r="F118" s="18"/>
      <c r="G118" s="18"/>
      <c r="H118" s="18"/>
      <c r="I118" s="18"/>
    </row>
    <row r="119" spans="1:8" ht="12.75">
      <c r="A119" s="20">
        <v>1</v>
      </c>
      <c r="B119" s="9" t="s">
        <v>17</v>
      </c>
      <c r="C119" s="5">
        <v>166182807</v>
      </c>
      <c r="D119" s="6">
        <v>0</v>
      </c>
      <c r="E119" s="6" t="s">
        <v>40</v>
      </c>
      <c r="F119" s="8">
        <v>735</v>
      </c>
      <c r="G119" s="6">
        <v>16.305672216705634</v>
      </c>
      <c r="H119" s="6">
        <v>0</v>
      </c>
    </row>
    <row r="120" spans="1:8" ht="12.75">
      <c r="A120" s="20">
        <v>2</v>
      </c>
      <c r="B120" s="9" t="s">
        <v>9</v>
      </c>
      <c r="C120" s="5">
        <v>115512885.64</v>
      </c>
      <c r="D120" s="6">
        <v>0.003576657250928668</v>
      </c>
      <c r="E120" s="6" t="s">
        <v>40</v>
      </c>
      <c r="F120" s="8">
        <v>30674</v>
      </c>
      <c r="G120" s="6">
        <v>7.985335872936039</v>
      </c>
      <c r="H120" s="6">
        <v>0</v>
      </c>
    </row>
    <row r="121" spans="1:8" ht="12.75">
      <c r="A121" s="20">
        <v>3</v>
      </c>
      <c r="B121" s="9" t="s">
        <v>18</v>
      </c>
      <c r="C121" s="5">
        <v>99946000</v>
      </c>
      <c r="D121" s="6">
        <v>1.4337742380885679</v>
      </c>
      <c r="E121" s="6">
        <v>318.28911023687954</v>
      </c>
      <c r="F121" s="8">
        <v>10616</v>
      </c>
      <c r="G121" s="6">
        <v>2.2483779873748353</v>
      </c>
      <c r="H121" s="6">
        <v>0.5756222738404804</v>
      </c>
    </row>
    <row r="122" spans="1:8" ht="12.75">
      <c r="A122" s="20">
        <v>4</v>
      </c>
      <c r="B122" s="9" t="s">
        <v>31</v>
      </c>
      <c r="C122" s="5">
        <v>19442423</v>
      </c>
      <c r="D122" s="6">
        <v>24.14176463499431</v>
      </c>
      <c r="E122" s="6">
        <v>127.5228158571597</v>
      </c>
      <c r="F122" s="8">
        <v>4332</v>
      </c>
      <c r="G122" s="6">
        <v>1.1466098963414844</v>
      </c>
      <c r="H122" s="6">
        <v>0.8675144090901383</v>
      </c>
    </row>
    <row r="123" spans="1:8" ht="12.75">
      <c r="A123" s="20">
        <v>5</v>
      </c>
      <c r="B123" s="9" t="s">
        <v>22</v>
      </c>
      <c r="C123" s="5">
        <v>16353837</v>
      </c>
      <c r="D123" s="6">
        <v>10.468521852088902</v>
      </c>
      <c r="E123" s="6">
        <v>63.07035807233241</v>
      </c>
      <c r="F123" s="8">
        <v>2448</v>
      </c>
      <c r="G123" s="6">
        <v>6.4854974301783175</v>
      </c>
      <c r="H123" s="6">
        <v>4.365364374531523</v>
      </c>
    </row>
    <row r="124" spans="1:8" ht="25.5">
      <c r="A124" s="20">
        <v>6</v>
      </c>
      <c r="B124" s="9" t="s">
        <v>16</v>
      </c>
      <c r="C124" s="5">
        <v>12977427.99</v>
      </c>
      <c r="D124" s="6">
        <v>5.6907073618059805</v>
      </c>
      <c r="E124" s="6">
        <v>100.15646808779952</v>
      </c>
      <c r="F124" s="8">
        <v>909</v>
      </c>
      <c r="G124" s="6">
        <v>2.2795839067722143</v>
      </c>
      <c r="H124" s="6">
        <v>2.463081789862927</v>
      </c>
    </row>
    <row r="125" spans="1:8" ht="12.75">
      <c r="A125" s="20">
        <v>7</v>
      </c>
      <c r="B125" s="9" t="s">
        <v>11</v>
      </c>
      <c r="C125" s="5">
        <v>12720355</v>
      </c>
      <c r="D125" s="6">
        <v>3.043893036004105</v>
      </c>
      <c r="E125" s="6">
        <v>373.9724827900998</v>
      </c>
      <c r="F125" s="8">
        <v>1118</v>
      </c>
      <c r="G125" s="6">
        <v>5.223839677343927</v>
      </c>
      <c r="H125" s="6">
        <v>1.2505208222183433</v>
      </c>
    </row>
    <row r="126" spans="1:8" ht="25.5">
      <c r="A126" s="20">
        <v>8</v>
      </c>
      <c r="B126" s="9" t="s">
        <v>13</v>
      </c>
      <c r="C126" s="5">
        <v>9951345.610000001</v>
      </c>
      <c r="D126" s="6">
        <v>0.06732757822487083</v>
      </c>
      <c r="E126" s="6">
        <v>328.2219364983942</v>
      </c>
      <c r="F126" s="8">
        <v>924</v>
      </c>
      <c r="G126" s="6">
        <v>2.9803835305871806</v>
      </c>
      <c r="H126" s="6">
        <v>0.9890948755230189</v>
      </c>
    </row>
    <row r="127" spans="1:8" ht="12.75">
      <c r="A127" s="20">
        <v>9</v>
      </c>
      <c r="B127" s="9" t="s">
        <v>24</v>
      </c>
      <c r="C127" s="5">
        <v>5134140.62</v>
      </c>
      <c r="D127" s="6">
        <v>25.02732346275315</v>
      </c>
      <c r="E127" s="6">
        <v>129.16133239908535</v>
      </c>
      <c r="F127" s="8">
        <v>798</v>
      </c>
      <c r="G127" s="6">
        <v>0.3505467478223204</v>
      </c>
      <c r="H127" s="6">
        <v>0.1574624737668486</v>
      </c>
    </row>
    <row r="128" spans="1:8" ht="12.75">
      <c r="A128" s="20">
        <v>10</v>
      </c>
      <c r="B128" s="9" t="s">
        <v>28</v>
      </c>
      <c r="C128" s="5">
        <v>827131.69</v>
      </c>
      <c r="D128" s="6">
        <v>3.544989311194207</v>
      </c>
      <c r="E128" s="6">
        <v>11136.38555722648</v>
      </c>
      <c r="F128" s="8">
        <v>83</v>
      </c>
      <c r="G128" s="6">
        <v>0.2988200647466139</v>
      </c>
      <c r="H128" s="6">
        <v>0.003507435165549544</v>
      </c>
    </row>
    <row r="129" spans="1:8" ht="12.75">
      <c r="A129" s="14" t="s">
        <v>52</v>
      </c>
      <c r="B129" s="14"/>
      <c r="C129" s="14"/>
      <c r="D129" s="14"/>
      <c r="E129" s="14"/>
      <c r="F129" s="14"/>
      <c r="G129" s="14"/>
      <c r="H129" s="14"/>
    </row>
    <row r="130" spans="1:8" s="24" customFormat="1" ht="12.75">
      <c r="A130" s="20">
        <v>1</v>
      </c>
      <c r="B130" s="21" t="s">
        <v>18</v>
      </c>
      <c r="C130" s="22">
        <v>10676000</v>
      </c>
      <c r="D130" s="23">
        <v>0.14986886474334957</v>
      </c>
      <c r="E130" s="23">
        <v>-6.735389184939286</v>
      </c>
      <c r="F130" s="20">
        <v>2809</v>
      </c>
      <c r="G130" s="23">
        <v>0.24016652385501916</v>
      </c>
      <c r="H130" s="23">
        <v>0.275765806003682</v>
      </c>
    </row>
    <row r="131" spans="1:8" ht="12.75">
      <c r="A131" s="20">
        <v>2</v>
      </c>
      <c r="B131" s="9" t="s">
        <v>24</v>
      </c>
      <c r="C131" s="5">
        <v>6600000</v>
      </c>
      <c r="D131" s="6">
        <v>173.29902424242422</v>
      </c>
      <c r="E131" s="6">
        <v>-15.679233332490675</v>
      </c>
      <c r="F131" s="8">
        <v>8</v>
      </c>
      <c r="G131" s="6">
        <v>0.4506320934441634</v>
      </c>
      <c r="H131" s="6">
        <v>0.5501232982714584</v>
      </c>
    </row>
    <row r="132" spans="1:8" ht="12.75">
      <c r="A132" s="20">
        <v>3</v>
      </c>
      <c r="B132" s="9" t="s">
        <v>19</v>
      </c>
      <c r="C132" s="5">
        <v>6313504</v>
      </c>
      <c r="D132" s="6">
        <v>1.3636642979872984</v>
      </c>
      <c r="E132" s="6">
        <v>46.399074325280054</v>
      </c>
      <c r="F132" s="8">
        <v>438</v>
      </c>
      <c r="G132" s="6">
        <v>0.6684962646594422</v>
      </c>
      <c r="H132" s="6">
        <v>0.41640385128156626</v>
      </c>
    </row>
    <row r="133" spans="1:8" ht="12.75">
      <c r="A133" s="20">
        <v>4</v>
      </c>
      <c r="B133" s="9" t="s">
        <v>31</v>
      </c>
      <c r="C133" s="5">
        <v>5768937</v>
      </c>
      <c r="D133" s="6">
        <v>0.18526810051834505</v>
      </c>
      <c r="E133" s="6">
        <v>40.189677319643245</v>
      </c>
      <c r="F133" s="8">
        <v>480</v>
      </c>
      <c r="G133" s="6">
        <v>0.3402209825169709</v>
      </c>
      <c r="H133" s="6">
        <v>0.4177640102780188</v>
      </c>
    </row>
    <row r="134" spans="1:8" ht="12.75">
      <c r="A134" s="20">
        <v>5</v>
      </c>
      <c r="B134" s="9" t="s">
        <v>9</v>
      </c>
      <c r="C134" s="5">
        <v>5644554.67</v>
      </c>
      <c r="D134" s="6">
        <v>3.5210882278512856</v>
      </c>
      <c r="E134" s="6">
        <v>-4.60092754819491</v>
      </c>
      <c r="F134" s="8">
        <v>872</v>
      </c>
      <c r="G134" s="6">
        <v>0.3902046481080329</v>
      </c>
      <c r="H134" s="6">
        <v>0.5847334416325063</v>
      </c>
    </row>
    <row r="135" spans="1:8" ht="15" customHeight="1">
      <c r="A135" s="20">
        <v>6</v>
      </c>
      <c r="B135" s="9" t="s">
        <v>26</v>
      </c>
      <c r="C135" s="5">
        <v>3753170</v>
      </c>
      <c r="D135" s="6">
        <v>0</v>
      </c>
      <c r="E135" s="6">
        <v>40.16378963611722</v>
      </c>
      <c r="F135" s="8">
        <v>85</v>
      </c>
      <c r="G135" s="6">
        <v>2.801264056998999</v>
      </c>
      <c r="H135" s="6">
        <v>4.0468430971607</v>
      </c>
    </row>
    <row r="136" spans="1:8" ht="12.75">
      <c r="A136" s="20">
        <v>7</v>
      </c>
      <c r="B136" s="9" t="s">
        <v>11</v>
      </c>
      <c r="C136" s="5">
        <v>2376080</v>
      </c>
      <c r="D136" s="6">
        <v>0</v>
      </c>
      <c r="E136" s="6">
        <v>158.3552155877764</v>
      </c>
      <c r="F136" s="8">
        <v>72</v>
      </c>
      <c r="G136" s="6">
        <v>0.9757794480219583</v>
      </c>
      <c r="H136" s="6">
        <v>0.42853732059882044</v>
      </c>
    </row>
    <row r="137" spans="1:8" ht="18.75" customHeight="1">
      <c r="A137" s="20">
        <v>8</v>
      </c>
      <c r="B137" s="9" t="s">
        <v>50</v>
      </c>
      <c r="C137" s="5">
        <v>2320511</v>
      </c>
      <c r="D137" s="6">
        <v>0.22240790929239293</v>
      </c>
      <c r="E137" s="6">
        <v>186.90079374891818</v>
      </c>
      <c r="F137" s="8">
        <v>186</v>
      </c>
      <c r="G137" s="6">
        <v>0.8817789968238096</v>
      </c>
      <c r="H137" s="6">
        <v>0.6505826785840685</v>
      </c>
    </row>
    <row r="138" spans="1:8" ht="12.75" customHeight="1">
      <c r="A138" s="20">
        <v>9</v>
      </c>
      <c r="B138" s="9" t="s">
        <v>22</v>
      </c>
      <c r="C138" s="5">
        <v>1808465</v>
      </c>
      <c r="D138" s="6">
        <v>0</v>
      </c>
      <c r="E138" s="6">
        <v>88.26410576722881</v>
      </c>
      <c r="F138" s="8">
        <v>171</v>
      </c>
      <c r="G138" s="6">
        <v>0.7171891899171694</v>
      </c>
      <c r="H138" s="6">
        <v>0.4181368490606938</v>
      </c>
    </row>
    <row r="139" spans="1:8" ht="14.25" customHeight="1">
      <c r="A139" s="20">
        <v>10</v>
      </c>
      <c r="B139" s="9" t="s">
        <v>29</v>
      </c>
      <c r="C139" s="5">
        <v>1454630</v>
      </c>
      <c r="D139" s="6">
        <v>0.2496731127503214</v>
      </c>
      <c r="E139" s="6">
        <v>25.266743941317195</v>
      </c>
      <c r="F139" s="8">
        <v>179</v>
      </c>
      <c r="G139" s="6">
        <v>0.2441424476177049</v>
      </c>
      <c r="H139" s="6">
        <v>0.09125985607168595</v>
      </c>
    </row>
    <row r="140" spans="1:8" ht="12.75">
      <c r="A140" s="19" t="s">
        <v>53</v>
      </c>
      <c r="B140" s="19"/>
      <c r="C140" s="19"/>
      <c r="D140" s="19"/>
      <c r="E140" s="19"/>
      <c r="F140" s="19"/>
      <c r="G140" s="19"/>
      <c r="H140" s="19"/>
    </row>
    <row r="141" spans="1:8" ht="12.75">
      <c r="A141" s="20">
        <v>1</v>
      </c>
      <c r="B141" s="9" t="s">
        <v>9</v>
      </c>
      <c r="C141" s="5">
        <v>36963289.85</v>
      </c>
      <c r="D141" s="6">
        <v>1.8062291876868746</v>
      </c>
      <c r="E141" s="6">
        <v>633.7088679936156</v>
      </c>
      <c r="F141" s="8">
        <v>2677</v>
      </c>
      <c r="G141" s="6">
        <v>2.5552498562006978</v>
      </c>
      <c r="H141" s="6">
        <v>0.49787377453902715</v>
      </c>
    </row>
    <row r="142" spans="1:8" ht="25.5">
      <c r="A142" s="20">
        <v>2</v>
      </c>
      <c r="B142" s="9" t="s">
        <v>13</v>
      </c>
      <c r="C142" s="5">
        <v>17790043.39</v>
      </c>
      <c r="D142" s="6">
        <v>0.6632923676078791</v>
      </c>
      <c r="E142" s="6">
        <v>170.50722413705594</v>
      </c>
      <c r="F142" s="8">
        <v>847</v>
      </c>
      <c r="G142" s="6">
        <v>5.328038479007999</v>
      </c>
      <c r="H142" s="6">
        <v>2.7991307992321914</v>
      </c>
    </row>
    <row r="143" spans="1:8" ht="12.75">
      <c r="A143" s="20">
        <v>3</v>
      </c>
      <c r="B143" s="9" t="s">
        <v>19</v>
      </c>
      <c r="C143" s="5">
        <v>2808752</v>
      </c>
      <c r="D143" s="6">
        <v>0</v>
      </c>
      <c r="E143" s="6">
        <v>-9.649825974510573</v>
      </c>
      <c r="F143" s="8">
        <v>268</v>
      </c>
      <c r="G143" s="6">
        <v>0.2974006542729264</v>
      </c>
      <c r="H143" s="6">
        <v>0.30016980951623673</v>
      </c>
    </row>
    <row r="144" spans="1:8" ht="12.75">
      <c r="A144" s="20">
        <v>4</v>
      </c>
      <c r="B144" s="9" t="s">
        <v>18</v>
      </c>
      <c r="C144" s="5">
        <v>1486000</v>
      </c>
      <c r="D144" s="6">
        <v>1.278600269179004</v>
      </c>
      <c r="E144" s="6">
        <v>-8.441158348736908</v>
      </c>
      <c r="F144" s="8">
        <v>292</v>
      </c>
      <c r="G144" s="6">
        <v>0.033428948524593334</v>
      </c>
      <c r="H144" s="6">
        <v>0.039099144155147716</v>
      </c>
    </row>
    <row r="145" spans="1:8" ht="12.75">
      <c r="A145" s="20">
        <v>5</v>
      </c>
      <c r="B145" s="9" t="s">
        <v>30</v>
      </c>
      <c r="C145" s="5">
        <v>1209258</v>
      </c>
      <c r="D145" s="6">
        <v>22.26704309584886</v>
      </c>
      <c r="E145" s="6">
        <v>10.035678895401052</v>
      </c>
      <c r="F145" s="8">
        <v>578</v>
      </c>
      <c r="G145" s="6">
        <v>0.2670181444965318</v>
      </c>
      <c r="H145" s="6">
        <v>0.2726836155008498</v>
      </c>
    </row>
    <row r="146" spans="1:8" ht="20.25" customHeight="1">
      <c r="A146" s="20">
        <v>6</v>
      </c>
      <c r="B146" s="9" t="s">
        <v>10</v>
      </c>
      <c r="C146" s="5">
        <v>1156544.38</v>
      </c>
      <c r="D146" s="6">
        <v>0.13699690451999777</v>
      </c>
      <c r="E146" s="6">
        <v>688.8752598362626</v>
      </c>
      <c r="F146" s="8">
        <v>30</v>
      </c>
      <c r="G146" s="6">
        <v>0.18383489949662127</v>
      </c>
      <c r="H146" s="6">
        <v>0.03202045858462976</v>
      </c>
    </row>
    <row r="147" spans="1:8" ht="12.75">
      <c r="A147" s="20">
        <v>7</v>
      </c>
      <c r="B147" s="9" t="s">
        <v>31</v>
      </c>
      <c r="C147" s="5">
        <v>587141</v>
      </c>
      <c r="D147" s="6">
        <v>0</v>
      </c>
      <c r="E147" s="6">
        <v>-9.490571244028507</v>
      </c>
      <c r="F147" s="8">
        <v>47</v>
      </c>
      <c r="G147" s="6">
        <v>0.03462642907974152</v>
      </c>
      <c r="H147" s="6">
        <v>0.06585668220833417</v>
      </c>
    </row>
    <row r="148" spans="1:8" ht="12.75">
      <c r="A148" s="20">
        <v>8</v>
      </c>
      <c r="B148" s="9" t="s">
        <v>21</v>
      </c>
      <c r="C148" s="5">
        <v>515804</v>
      </c>
      <c r="D148" s="6">
        <v>0.4559871579126955</v>
      </c>
      <c r="E148" s="6">
        <v>15.495830975423699</v>
      </c>
      <c r="F148" s="8">
        <v>52</v>
      </c>
      <c r="G148" s="6">
        <v>0.0828845119165755</v>
      </c>
      <c r="H148" s="6">
        <v>0.14651713597892452</v>
      </c>
    </row>
    <row r="149" spans="1:8" ht="12.75">
      <c r="A149" s="20">
        <v>9</v>
      </c>
      <c r="B149" s="9" t="s">
        <v>50</v>
      </c>
      <c r="C149" s="5">
        <v>504500</v>
      </c>
      <c r="D149" s="6">
        <v>39.87393458870169</v>
      </c>
      <c r="E149" s="6">
        <v>28.044060354564028</v>
      </c>
      <c r="F149" s="8">
        <v>84</v>
      </c>
      <c r="G149" s="6">
        <v>0.19170669904069057</v>
      </c>
      <c r="H149" s="6">
        <v>0.31692197061832783</v>
      </c>
    </row>
    <row r="150" spans="1:8" ht="25.5">
      <c r="A150" s="20">
        <v>10</v>
      </c>
      <c r="B150" s="9" t="s">
        <v>14</v>
      </c>
      <c r="C150" s="5">
        <v>371772.1</v>
      </c>
      <c r="D150" s="6">
        <v>0</v>
      </c>
      <c r="E150" s="6">
        <v>2546.064768683274</v>
      </c>
      <c r="F150" s="8">
        <v>12</v>
      </c>
      <c r="G150" s="6">
        <v>0.21119781322268644</v>
      </c>
      <c r="H150" s="6">
        <v>0.003609316716570626</v>
      </c>
    </row>
  </sheetData>
  <sheetProtection/>
  <mergeCells count="12">
    <mergeCell ref="A50:H50"/>
    <mergeCell ref="A61:H61"/>
    <mergeCell ref="A118:I118"/>
    <mergeCell ref="A140:H140"/>
    <mergeCell ref="A84:H84"/>
    <mergeCell ref="A96:H96"/>
    <mergeCell ref="A107:H107"/>
    <mergeCell ref="A39:H39"/>
    <mergeCell ref="A2:H2"/>
    <mergeCell ref="A16:H16"/>
    <mergeCell ref="A28:H28"/>
    <mergeCell ref="A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2008-09-30T07:28:00Z</dcterms:created>
  <dcterms:modified xsi:type="dcterms:W3CDTF">2008-10-10T12:04:39Z</dcterms:modified>
  <cp:category/>
  <cp:version/>
  <cp:contentType/>
  <cp:contentStatus/>
</cp:coreProperties>
</file>