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<sst xmlns="http://schemas.openxmlformats.org/spreadsheetml/2006/main" count="30" uniqueCount="24">
  <si>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Рейтинг уральских лизинговых компаний по итогам 2008 года</t>
  </si>
  <si>
    <t>ЮТэйр-Лизинг</t>
  </si>
  <si>
    <t>Тюмень</t>
  </si>
  <si>
    <t>Ураллизинг (группа компаний)</t>
  </si>
  <si>
    <t>Екатеринбург</t>
  </si>
  <si>
    <t>СКБ-лизинг (группа)</t>
  </si>
  <si>
    <t>Тюменская агропромышленная лизинговая компания</t>
  </si>
  <si>
    <t>Промышленная лизинговая компания</t>
  </si>
  <si>
    <t>Пермь</t>
  </si>
  <si>
    <t>Лизинг-М</t>
  </si>
  <si>
    <t>Магнитогорск</t>
  </si>
  <si>
    <t>УралБизнесЛизинг</t>
  </si>
  <si>
    <t>Ижевск</t>
  </si>
  <si>
    <t>Сибирьгазлизинг</t>
  </si>
  <si>
    <t>ЧелИндЛизинг</t>
  </si>
  <si>
    <t>Челябинск</t>
  </si>
  <si>
    <t>Транслизинг</t>
  </si>
  <si>
    <t>Югорская лизинговая компания</t>
  </si>
  <si>
    <t>Ханты-Мансийск</t>
  </si>
  <si>
    <t>Уралпромлизинг</t>
  </si>
  <si>
    <t>Технологии лизинга (группа компаний)</t>
  </si>
  <si>
    <t>Каменск-Уральский</t>
  </si>
  <si>
    <t>Уралтехнолизинг</t>
  </si>
  <si>
    <t>Источник: АЦ "Эксперт-Урал"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</si>
</sst>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0.0000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.5"/>
      <name val="Arial Cyr"/>
      <family val="0"/>
    </font>
    <font>
      <sz val="2"/>
      <name val="Arial Cyr"/>
      <family val="0"/>
    </font>
    <font>
      <b/>
      <sz val="1.75"/>
      <name val="Arial Cyr"/>
      <family val="0"/>
    </font>
    <font>
      <sz val="1.2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3" fontId="14" fillId="0" borderId="10" xfId="57" applyNumberFormat="1" applyFont="1" applyBorder="1" applyAlignment="1">
      <alignment horizontal="center" vertical="center" wrapText="1"/>
      <protection/>
    </xf>
    <xf numFmtId="174" fontId="14" fillId="0" borderId="10" xfId="57" applyNumberFormat="1" applyFont="1" applyBorder="1" applyAlignment="1">
      <alignment horizontal="center" vertical="center" wrapText="1"/>
      <protection/>
    </xf>
    <xf numFmtId="3" fontId="14" fillId="0" borderId="10" xfId="57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/>
    </xf>
    <xf numFmtId="0" fontId="23" fillId="0" borderId="10" xfId="0" applyFont="1" applyBorder="1" applyAlignment="1">
      <alignment horizontal="center"/>
    </xf>
    <xf numFmtId="173" fontId="23" fillId="0" borderId="10" xfId="0" applyNumberFormat="1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 7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1945198"/>
        <c:axId val="41962463"/>
      </c:bar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62463"/>
        <c:crosses val="autoZero"/>
        <c:auto val="1"/>
        <c:lblOffset val="100"/>
        <c:noMultiLvlLbl val="0"/>
      </c:catAx>
      <c:valAx>
        <c:axId val="41962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5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2117848"/>
        <c:axId val="43516313"/>
      </c:barChart>
      <c:catAx>
        <c:axId val="4211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16313"/>
        <c:crosses val="autoZero"/>
        <c:auto val="1"/>
        <c:lblOffset val="100"/>
        <c:noMultiLvlLbl val="0"/>
      </c:catAx>
      <c:valAx>
        <c:axId val="43516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17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Основные показатели состояния рынка лизинга Урало-Западносибирского региона, млрд рублей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axId val="56102498"/>
        <c:axId val="35160435"/>
      </c:bar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0435"/>
        <c:crosses val="autoZero"/>
        <c:auto val="1"/>
        <c:lblOffset val="100"/>
        <c:noMultiLvlLbl val="0"/>
      </c:catAx>
      <c:valAx>
        <c:axId val="35160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02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0.4675</cdr:x>
      <cdr:y>0.58125</cdr:y>
    </cdr:from>
    <cdr:to>
      <cdr:x>0.46975</cdr:x>
      <cdr:y>0.59925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17</xdr:row>
      <xdr:rowOff>0</xdr:rowOff>
    </xdr:from>
    <xdr:to>
      <xdr:col>8</xdr:col>
      <xdr:colOff>381000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4857750" y="3724275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0</xdr:rowOff>
    </xdr:from>
    <xdr:to>
      <xdr:col>3</xdr:col>
      <xdr:colOff>514350</xdr:colOff>
      <xdr:row>17</xdr:row>
      <xdr:rowOff>0</xdr:rowOff>
    </xdr:to>
    <xdr:graphicFrame>
      <xdr:nvGraphicFramePr>
        <xdr:cNvPr id="2" name="Chart 2"/>
        <xdr:cNvGraphicFramePr/>
      </xdr:nvGraphicFramePr>
      <xdr:xfrm>
        <a:off x="9525" y="3724275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17</xdr:row>
      <xdr:rowOff>0</xdr:rowOff>
    </xdr:from>
    <xdr:to>
      <xdr:col>3</xdr:col>
      <xdr:colOff>57150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9525" y="3724275"/>
        <a:ext cx="4343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76200</xdr:colOff>
      <xdr:row>17</xdr:row>
      <xdr:rowOff>0</xdr:rowOff>
    </xdr:from>
    <xdr:to>
      <xdr:col>6</xdr:col>
      <xdr:colOff>628650</xdr:colOff>
      <xdr:row>17</xdr:row>
      <xdr:rowOff>0</xdr:rowOff>
    </xdr:to>
    <xdr:graphicFrame>
      <xdr:nvGraphicFramePr>
        <xdr:cNvPr id="4" name="Chart 4"/>
        <xdr:cNvGraphicFramePr/>
      </xdr:nvGraphicFramePr>
      <xdr:xfrm>
        <a:off x="4371975" y="3724275"/>
        <a:ext cx="4257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3</xdr:col>
      <xdr:colOff>1057275</xdr:colOff>
      <xdr:row>17</xdr:row>
      <xdr:rowOff>0</xdr:rowOff>
    </xdr:to>
    <xdr:graphicFrame>
      <xdr:nvGraphicFramePr>
        <xdr:cNvPr id="5" name="Chart 5"/>
        <xdr:cNvGraphicFramePr/>
      </xdr:nvGraphicFramePr>
      <xdr:xfrm>
        <a:off x="0" y="3724275"/>
        <a:ext cx="5353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3</xdr:col>
      <xdr:colOff>647700</xdr:colOff>
      <xdr:row>17</xdr:row>
      <xdr:rowOff>0</xdr:rowOff>
    </xdr:to>
    <xdr:graphicFrame>
      <xdr:nvGraphicFramePr>
        <xdr:cNvPr id="6" name="Chart 6"/>
        <xdr:cNvGraphicFramePr/>
      </xdr:nvGraphicFramePr>
      <xdr:xfrm>
        <a:off x="0" y="3724275"/>
        <a:ext cx="4943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657225</xdr:colOff>
      <xdr:row>17</xdr:row>
      <xdr:rowOff>0</xdr:rowOff>
    </xdr:from>
    <xdr:to>
      <xdr:col>7</xdr:col>
      <xdr:colOff>276225</xdr:colOff>
      <xdr:row>17</xdr:row>
      <xdr:rowOff>0</xdr:rowOff>
    </xdr:to>
    <xdr:graphicFrame>
      <xdr:nvGraphicFramePr>
        <xdr:cNvPr id="7" name="Chart 7"/>
        <xdr:cNvGraphicFramePr/>
      </xdr:nvGraphicFramePr>
      <xdr:xfrm>
        <a:off x="4953000" y="3724275"/>
        <a:ext cx="4391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85" zoomScaleNormal="85" workbookViewId="0" topLeftCell="A1">
      <selection activeCell="A21" sqref="A21"/>
    </sheetView>
  </sheetViews>
  <sheetFormatPr defaultColWidth="9.140625" defaultRowHeight="15"/>
  <cols>
    <col min="1" max="1" width="19.421875" style="0" customWidth="1"/>
    <col min="2" max="2" width="20.7109375" style="0" customWidth="1"/>
    <col min="3" max="3" width="24.28125" style="0" customWidth="1"/>
    <col min="4" max="4" width="22.28125" style="11" customWidth="1"/>
    <col min="5" max="5" width="17.8515625" style="0" customWidth="1"/>
    <col min="6" max="6" width="15.421875" style="0" customWidth="1"/>
    <col min="7" max="7" width="16.00390625" style="0" customWidth="1"/>
    <col min="8" max="8" width="14.421875" style="11" customWidth="1"/>
    <col min="9" max="9" width="17.8515625" style="0" customWidth="1"/>
    <col min="10" max="10" width="21.421875" style="0" customWidth="1"/>
  </cols>
  <sheetData>
    <row r="1" spans="3:7" s="2" customFormat="1" ht="12.75">
      <c r="C1" s="3"/>
      <c r="G1" s="7"/>
    </row>
    <row r="2" spans="1:7" s="2" customFormat="1" ht="12.75">
      <c r="A2" s="1" t="s">
        <v>0</v>
      </c>
      <c r="C2" s="3"/>
      <c r="G2" s="7"/>
    </row>
    <row r="3" spans="1:10" s="2" customFormat="1" ht="12.75">
      <c r="A3" s="8">
        <v>1</v>
      </c>
      <c r="B3" s="4" t="s">
        <v>1</v>
      </c>
      <c r="C3" s="8" t="s">
        <v>2</v>
      </c>
      <c r="D3" s="5">
        <v>6078.528</v>
      </c>
      <c r="E3" s="9">
        <v>-3.247731938956819</v>
      </c>
      <c r="F3" s="5">
        <v>11324.9428</v>
      </c>
      <c r="G3" s="10">
        <v>1</v>
      </c>
      <c r="H3" s="5">
        <v>749.122</v>
      </c>
      <c r="I3" s="5">
        <v>2484.46</v>
      </c>
      <c r="J3" s="4">
        <v>0</v>
      </c>
    </row>
    <row r="4" spans="1:10" s="2" customFormat="1" ht="25.5">
      <c r="A4" s="8">
        <v>2</v>
      </c>
      <c r="B4" s="4" t="s">
        <v>3</v>
      </c>
      <c r="C4" s="8" t="s">
        <v>4</v>
      </c>
      <c r="D4" s="5">
        <v>4238.289900000001</v>
      </c>
      <c r="E4" s="9">
        <v>-14.383983068564573</v>
      </c>
      <c r="F4" s="5">
        <v>3779.4865</v>
      </c>
      <c r="G4" s="10">
        <v>4</v>
      </c>
      <c r="H4" s="5">
        <v>2609.8567000000003</v>
      </c>
      <c r="I4" s="5">
        <v>2566.6032999999998</v>
      </c>
      <c r="J4" s="4">
        <v>7</v>
      </c>
    </row>
    <row r="5" spans="1:10" s="2" customFormat="1" ht="12.75">
      <c r="A5" s="8">
        <v>3</v>
      </c>
      <c r="B5" s="4" t="s">
        <v>5</v>
      </c>
      <c r="C5" s="8" t="s">
        <v>4</v>
      </c>
      <c r="D5" s="5">
        <v>3480</v>
      </c>
      <c r="E5" s="9">
        <v>32.57142857142858</v>
      </c>
      <c r="F5" s="5">
        <v>4850</v>
      </c>
      <c r="G5" s="10">
        <v>2</v>
      </c>
      <c r="H5" s="5">
        <v>1884</v>
      </c>
      <c r="I5" s="5">
        <v>2440</v>
      </c>
      <c r="J5" s="4">
        <v>1</v>
      </c>
    </row>
    <row r="6" spans="1:10" s="2" customFormat="1" ht="38.25">
      <c r="A6" s="8">
        <v>4</v>
      </c>
      <c r="B6" s="4" t="s">
        <v>6</v>
      </c>
      <c r="C6" s="8" t="s">
        <v>2</v>
      </c>
      <c r="D6" s="5">
        <v>2731.8051299999997</v>
      </c>
      <c r="E6" s="9">
        <v>93.98580720752706</v>
      </c>
      <c r="F6" s="5">
        <v>3219.17996</v>
      </c>
      <c r="G6" s="10">
        <v>5</v>
      </c>
      <c r="H6" s="5">
        <v>919.521</v>
      </c>
      <c r="I6" s="5">
        <v>2043.4788</v>
      </c>
      <c r="J6" s="4">
        <v>0</v>
      </c>
    </row>
    <row r="7" spans="1:10" s="2" customFormat="1" ht="25.5">
      <c r="A7" s="8">
        <v>5</v>
      </c>
      <c r="B7" s="4" t="s">
        <v>7</v>
      </c>
      <c r="C7" s="8" t="s">
        <v>8</v>
      </c>
      <c r="D7" s="5">
        <v>1985.23684083</v>
      </c>
      <c r="E7" s="9">
        <v>-15.161509548443542</v>
      </c>
      <c r="F7" s="5">
        <v>2913.10639359</v>
      </c>
      <c r="G7" s="10">
        <v>6</v>
      </c>
      <c r="H7" s="5">
        <v>918.2691929800029</v>
      </c>
      <c r="I7" s="5">
        <v>1331.01745781</v>
      </c>
      <c r="J7" s="4">
        <v>2</v>
      </c>
    </row>
    <row r="8" spans="1:10" s="2" customFormat="1" ht="12.75">
      <c r="A8" s="8">
        <v>6</v>
      </c>
      <c r="B8" s="4" t="s">
        <v>9</v>
      </c>
      <c r="C8" s="8" t="s">
        <v>10</v>
      </c>
      <c r="D8" s="5">
        <v>1332.372</v>
      </c>
      <c r="E8" s="9">
        <v>-12.054653465346535</v>
      </c>
      <c r="F8" s="5">
        <v>4197.389</v>
      </c>
      <c r="G8" s="10">
        <v>3</v>
      </c>
      <c r="H8" s="5">
        <v>1460.103</v>
      </c>
      <c r="I8" s="5">
        <v>1162.953</v>
      </c>
      <c r="J8" s="4">
        <v>0</v>
      </c>
    </row>
    <row r="9" spans="1:10" s="2" customFormat="1" ht="12.75">
      <c r="A9" s="8">
        <v>7</v>
      </c>
      <c r="B9" s="4" t="s">
        <v>11</v>
      </c>
      <c r="C9" s="8" t="s">
        <v>12</v>
      </c>
      <c r="D9" s="5">
        <v>1318.117</v>
      </c>
      <c r="E9" s="9">
        <v>71.56838371676808</v>
      </c>
      <c r="F9" s="5">
        <v>2688.493</v>
      </c>
      <c r="G9" s="10">
        <v>7</v>
      </c>
      <c r="H9" s="5">
        <v>752.305</v>
      </c>
      <c r="I9" s="5">
        <v>763.271</v>
      </c>
      <c r="J9" s="4">
        <v>3</v>
      </c>
    </row>
    <row r="10" spans="1:10" s="2" customFormat="1" ht="12.75">
      <c r="A10" s="8">
        <v>8</v>
      </c>
      <c r="B10" s="4" t="s">
        <v>13</v>
      </c>
      <c r="C10" s="10" t="s">
        <v>2</v>
      </c>
      <c r="D10" s="5">
        <v>1160.8878580100022</v>
      </c>
      <c r="E10" s="9">
        <v>22.211055479247673</v>
      </c>
      <c r="F10" s="5">
        <v>1530.6708967288137</v>
      </c>
      <c r="G10" s="10">
        <v>10</v>
      </c>
      <c r="H10" s="5">
        <v>1095.1778980000001</v>
      </c>
      <c r="I10" s="5">
        <v>1085.2198859999999</v>
      </c>
      <c r="J10" s="4">
        <v>0</v>
      </c>
    </row>
    <row r="11" spans="1:10" s="2" customFormat="1" ht="12.75">
      <c r="A11" s="8">
        <v>9</v>
      </c>
      <c r="B11" s="4" t="s">
        <v>14</v>
      </c>
      <c r="C11" s="8" t="s">
        <v>15</v>
      </c>
      <c r="D11" s="5">
        <v>1104.002</v>
      </c>
      <c r="E11" s="9">
        <v>5.163078681653648</v>
      </c>
      <c r="F11" s="5">
        <v>1338.367</v>
      </c>
      <c r="G11" s="10">
        <v>11</v>
      </c>
      <c r="H11" s="5">
        <v>849.236</v>
      </c>
      <c r="I11" s="5">
        <v>730.586</v>
      </c>
      <c r="J11" s="4">
        <v>0</v>
      </c>
    </row>
    <row r="12" spans="1:10" s="2" customFormat="1" ht="12.75">
      <c r="A12" s="8">
        <v>10</v>
      </c>
      <c r="B12" s="6" t="s">
        <v>16</v>
      </c>
      <c r="C12" s="10" t="s">
        <v>15</v>
      </c>
      <c r="D12" s="5">
        <v>955.6890649999999</v>
      </c>
      <c r="E12" s="9">
        <v>-17.62132052198184</v>
      </c>
      <c r="F12" s="5">
        <v>2035.33277</v>
      </c>
      <c r="G12" s="10">
        <v>8</v>
      </c>
      <c r="H12" s="5">
        <v>880.36</v>
      </c>
      <c r="I12" s="5">
        <v>603.5412</v>
      </c>
      <c r="J12" s="4">
        <v>2</v>
      </c>
    </row>
    <row r="13" spans="1:10" s="2" customFormat="1" ht="25.5">
      <c r="A13" s="8">
        <v>11</v>
      </c>
      <c r="B13" s="4" t="s">
        <v>17</v>
      </c>
      <c r="C13" s="8" t="s">
        <v>18</v>
      </c>
      <c r="D13" s="5">
        <v>902.9445529999999</v>
      </c>
      <c r="E13" s="9">
        <v>-43.33170223631353</v>
      </c>
      <c r="F13" s="5">
        <v>1829.48</v>
      </c>
      <c r="G13" s="10">
        <v>9</v>
      </c>
      <c r="H13" s="5">
        <v>903.4418000000001</v>
      </c>
      <c r="I13" s="5">
        <v>656.0089</v>
      </c>
      <c r="J13" s="4">
        <v>6</v>
      </c>
    </row>
    <row r="14" spans="1:10" s="2" customFormat="1" ht="12.75">
      <c r="A14" s="8">
        <v>12</v>
      </c>
      <c r="B14" s="4" t="s">
        <v>19</v>
      </c>
      <c r="C14" s="8" t="s">
        <v>15</v>
      </c>
      <c r="D14" s="5">
        <v>566.2879</v>
      </c>
      <c r="E14" s="9">
        <v>24.377336792164616</v>
      </c>
      <c r="F14" s="5">
        <v>653.6313</v>
      </c>
      <c r="G14" s="10">
        <v>13</v>
      </c>
      <c r="H14" s="5">
        <v>325.9883</v>
      </c>
      <c r="I14" s="5">
        <v>319.0866</v>
      </c>
      <c r="J14" s="4">
        <v>0</v>
      </c>
    </row>
    <row r="15" spans="1:10" s="2" customFormat="1" ht="25.5">
      <c r="A15" s="8">
        <v>13</v>
      </c>
      <c r="B15" s="4" t="s">
        <v>20</v>
      </c>
      <c r="C15" s="8" t="s">
        <v>21</v>
      </c>
      <c r="D15" s="5">
        <v>560.4141935084751</v>
      </c>
      <c r="E15" s="9">
        <v>16.976878603632038</v>
      </c>
      <c r="F15" s="5">
        <v>853.668095</v>
      </c>
      <c r="G15" s="10">
        <v>12</v>
      </c>
      <c r="H15" s="5">
        <v>568.9316</v>
      </c>
      <c r="I15" s="5">
        <v>405.561087720339</v>
      </c>
      <c r="J15" s="4">
        <v>5</v>
      </c>
    </row>
    <row r="16" spans="1:10" s="2" customFormat="1" ht="12.75">
      <c r="A16" s="8">
        <v>14</v>
      </c>
      <c r="B16" s="4" t="s">
        <v>22</v>
      </c>
      <c r="C16" s="8" t="s">
        <v>4</v>
      </c>
      <c r="D16" s="5">
        <v>227.4794442353484</v>
      </c>
      <c r="E16" s="9">
        <v>-35.893997632415264</v>
      </c>
      <c r="F16" s="5">
        <v>430.237835263177</v>
      </c>
      <c r="G16" s="10">
        <v>14</v>
      </c>
      <c r="H16" s="5">
        <v>254.85881037</v>
      </c>
      <c r="I16" s="5">
        <v>191.9723165386</v>
      </c>
      <c r="J16" s="4">
        <v>0</v>
      </c>
    </row>
    <row r="17" spans="1:8" s="2" customFormat="1" ht="12.75">
      <c r="A17" s="1" t="s">
        <v>23</v>
      </c>
      <c r="D17" s="3"/>
      <c r="H17" s="3"/>
    </row>
    <row r="18" spans="4:8" s="2" customFormat="1" ht="12.75">
      <c r="D18" s="3"/>
      <c r="H18" s="3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2009-03-27T12:09:16Z</dcterms:created>
  <dcterms:modified xsi:type="dcterms:W3CDTF">2009-03-27T12:11:38Z</dcterms:modified>
  <cp:category/>
  <cp:version/>
  <cp:contentType/>
  <cp:contentStatus/>
</cp:coreProperties>
</file>