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<sst xmlns="http://schemas.openxmlformats.org/spreadsheetml/2006/main" count="53" uniqueCount="32">
  <si>
    <t>Свердловская область</t>
  </si>
  <si>
    <t>Челябинская область</t>
  </si>
  <si>
    <t>Тюменская область (включая ХМАО и ЯНАО)</t>
  </si>
  <si>
    <t>Республика Башкортостан</t>
  </si>
  <si>
    <t>Оренбургская область</t>
  </si>
  <si>
    <t>Курганская область</t>
  </si>
  <si>
    <t>Республика Удмуртия</t>
  </si>
  <si>
    <t>Место</t>
  </si>
  <si>
    <t>Компания</t>
  </si>
  <si>
    <t>Прирост, %</t>
  </si>
  <si>
    <t>Взносы, тыс.руб.</t>
  </si>
  <si>
    <t>Пермский край</t>
  </si>
  <si>
    <t>Лидеры области по итогам 12 месяцев 2007 года по взносам (добровольное и обязательное страхование)</t>
  </si>
  <si>
    <t>Югория</t>
  </si>
  <si>
    <t>СОГАЗ</t>
  </si>
  <si>
    <t>Северная казна</t>
  </si>
  <si>
    <t>РОСНО</t>
  </si>
  <si>
    <t>Росгосстрах</t>
  </si>
  <si>
    <t>РЕСО-Гарантия</t>
  </si>
  <si>
    <t>Межбанковская региональная страховая компания</t>
  </si>
  <si>
    <t>ЮжУрал-АСКО</t>
  </si>
  <si>
    <t>Ингосстрах</t>
  </si>
  <si>
    <t>Урал-АИЛ</t>
  </si>
  <si>
    <t>УралСиб</t>
  </si>
  <si>
    <t>ВСК</t>
  </si>
  <si>
    <t>Сургутнефтегаз</t>
  </si>
  <si>
    <t>Цюрих.Ритейл</t>
  </si>
  <si>
    <t>Энергогарант</t>
  </si>
  <si>
    <t>Транснефть</t>
  </si>
  <si>
    <t>СКМ</t>
  </si>
  <si>
    <t>Национальная               страховая группа</t>
  </si>
  <si>
    <t>Уровень     выплат, %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</si>
</sst>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,##0.0"/>
    <numFmt numFmtId="173" formatCode="0.0%"/>
    <numFmt numFmtId="174" formatCode="#,##0,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yyyy"/>
    <numFmt numFmtId="183" formatCode="dd/mm/yy"/>
    <numFmt numFmtId="184" formatCode="#,##0.000"/>
    <numFmt numFmtId="185" formatCode="#,##0,,"/>
    <numFmt numFmtId="186" formatCode="#,##0.0,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,"/>
    <numFmt numFmtId="192" formatCode="#,##0.000,"/>
    <numFmt numFmtId="193" formatCode="_-* #,##0.0_р_._-;\-* #,##0.0_р_._-;_-* &quot;-&quot;??_р_._-;_-@_-"/>
    <numFmt numFmtId="194" formatCode="_-* #,##0_р_._-;\-* #,##0_р_._-;_-* &quot;-&quot;??_р_._-;_-@_-"/>
    <numFmt numFmtId="195" formatCode="mmm/yyyy"/>
    <numFmt numFmtId="196" formatCode="_-* #,##0.0_р_._-;\-* #,##0.0_р_._-;_-* &quot;-&quot;?_р_._-;_-@_-"/>
    <numFmt numFmtId="197" formatCode="[$-FC19]d\ mmmm\ yyyy\ &quot;г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9" fillId="0" borderId="1" xfId="18" applyNumberFormat="1" applyFont="1" applyFill="1" applyBorder="1" applyAlignment="1">
      <alignment horizontal="center" vertical="center" wrapText="1"/>
      <protection/>
    </xf>
    <xf numFmtId="3" fontId="9" fillId="0" borderId="2" xfId="18" applyNumberFormat="1" applyFill="1" applyBorder="1" applyAlignment="1">
      <alignment horizontal="center" vertical="center" wrapText="1"/>
      <protection/>
    </xf>
    <xf numFmtId="3" fontId="9" fillId="0" borderId="3" xfId="18" applyNumberFormat="1" applyFill="1" applyBorder="1" applyAlignment="1">
      <alignment horizontal="center" vertical="center" wrapText="1"/>
      <protection/>
    </xf>
    <xf numFmtId="3" fontId="9" fillId="0" borderId="4" xfId="18" applyNumberFormat="1" applyFill="1" applyBorder="1" applyAlignment="1">
      <alignment horizontal="center" vertical="center" wrapText="1"/>
      <protection/>
    </xf>
    <xf numFmtId="3" fontId="9" fillId="0" borderId="1" xfId="18" applyNumberFormat="1" applyFill="1" applyBorder="1" applyAlignment="1">
      <alignment vertical="center" wrapText="1"/>
      <protection/>
    </xf>
    <xf numFmtId="3" fontId="9" fillId="0" borderId="1" xfId="18" applyNumberFormat="1" applyFont="1" applyFill="1" applyBorder="1" applyAlignment="1">
      <alignment vertical="center" wrapText="1"/>
      <protection/>
    </xf>
    <xf numFmtId="174" fontId="9" fillId="0" borderId="1" xfId="18" applyNumberFormat="1" applyFill="1" applyBorder="1" applyAlignment="1">
      <alignment horizontal="right" vertical="center" wrapText="1"/>
      <protection/>
    </xf>
    <xf numFmtId="172" fontId="9" fillId="0" borderId="1" xfId="18" applyNumberFormat="1" applyFill="1" applyBorder="1" applyAlignment="1">
      <alignment horizontal="right" vertical="center" wrapText="1"/>
      <protection/>
    </xf>
    <xf numFmtId="3" fontId="9" fillId="0" borderId="2" xfId="18" applyNumberFormat="1" applyFont="1" applyFill="1" applyBorder="1" applyAlignment="1">
      <alignment horizontal="center" vertical="center" wrapText="1"/>
      <protection/>
    </xf>
    <xf numFmtId="3" fontId="9" fillId="0" borderId="3" xfId="18" applyNumberFormat="1" applyFont="1" applyFill="1" applyBorder="1" applyAlignment="1">
      <alignment horizontal="center" vertical="center" wrapText="1"/>
      <protection/>
    </xf>
    <xf numFmtId="3" fontId="9" fillId="0" borderId="4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Alignment="1">
      <alignment vertical="center"/>
      <protection/>
    </xf>
    <xf numFmtId="3" fontId="9" fillId="0" borderId="0" xfId="18" applyNumberFormat="1" applyFill="1" applyAlignment="1">
      <alignment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таблицы страхован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'[1]области'!$BE$7:$BR$7</c:f>
              <c:numCache>
                <c:ptCount val="14"/>
                <c:pt idx="0">
                  <c:v>1075017</c:v>
                </c:pt>
                <c:pt idx="1">
                  <c:v>974551</c:v>
                </c:pt>
                <c:pt idx="2">
                  <c:v>2097959</c:v>
                </c:pt>
                <c:pt idx="3">
                  <c:v>1353287</c:v>
                </c:pt>
                <c:pt idx="4">
                  <c:v>1377383</c:v>
                </c:pt>
                <c:pt idx="5">
                  <c:v>921589</c:v>
                </c:pt>
                <c:pt idx="6">
                  <c:v>2027638</c:v>
                </c:pt>
                <c:pt idx="7">
                  <c:v>1789486</c:v>
                </c:pt>
                <c:pt idx="8">
                  <c:v>1625913</c:v>
                </c:pt>
                <c:pt idx="9">
                  <c:v>1556375</c:v>
                </c:pt>
                <c:pt idx="10">
                  <c:v>2197865</c:v>
                </c:pt>
                <c:pt idx="11">
                  <c:v>2001028</c:v>
                </c:pt>
                <c:pt idx="12">
                  <c:v>1816292</c:v>
                </c:pt>
                <c:pt idx="13">
                  <c:v>2119587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'[1]области'!$BE$20:$BR$20</c:f>
              <c:numCache>
                <c:ptCount val="14"/>
                <c:pt idx="0">
                  <c:v>200739</c:v>
                </c:pt>
                <c:pt idx="1">
                  <c:v>321346</c:v>
                </c:pt>
                <c:pt idx="2">
                  <c:v>313077</c:v>
                </c:pt>
                <c:pt idx="3">
                  <c:v>250069</c:v>
                </c:pt>
                <c:pt idx="4">
                  <c:v>94810</c:v>
                </c:pt>
                <c:pt idx="5">
                  <c:v>-88844</c:v>
                </c:pt>
                <c:pt idx="6">
                  <c:v>35864</c:v>
                </c:pt>
                <c:pt idx="7">
                  <c:v>23979</c:v>
                </c:pt>
                <c:pt idx="8">
                  <c:v>67069</c:v>
                </c:pt>
                <c:pt idx="9">
                  <c:v>100824</c:v>
                </c:pt>
                <c:pt idx="10">
                  <c:v>87133</c:v>
                </c:pt>
                <c:pt idx="11">
                  <c:v>66852</c:v>
                </c:pt>
                <c:pt idx="12">
                  <c:v>70409</c:v>
                </c:pt>
                <c:pt idx="13">
                  <c:v>76112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'[1]области'!$BE$33:$BR$33</c:f>
              <c:numCache>
                <c:ptCount val="14"/>
                <c:pt idx="0">
                  <c:v>194269</c:v>
                </c:pt>
                <c:pt idx="1">
                  <c:v>71428</c:v>
                </c:pt>
                <c:pt idx="2">
                  <c:v>792835</c:v>
                </c:pt>
                <c:pt idx="3">
                  <c:v>212832</c:v>
                </c:pt>
                <c:pt idx="4">
                  <c:v>304760</c:v>
                </c:pt>
                <c:pt idx="5">
                  <c:v>234546</c:v>
                </c:pt>
                <c:pt idx="6">
                  <c:v>884990</c:v>
                </c:pt>
                <c:pt idx="7">
                  <c:v>285943</c:v>
                </c:pt>
                <c:pt idx="8">
                  <c:v>301038</c:v>
                </c:pt>
                <c:pt idx="9">
                  <c:v>266123</c:v>
                </c:pt>
                <c:pt idx="10">
                  <c:v>1029666</c:v>
                </c:pt>
                <c:pt idx="11">
                  <c:v>326976</c:v>
                </c:pt>
                <c:pt idx="12">
                  <c:v>313671</c:v>
                </c:pt>
                <c:pt idx="13">
                  <c:v>414097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'[1]области'!$BE$46:$BR$46</c:f>
              <c:numCache>
                <c:ptCount val="14"/>
                <c:pt idx="0">
                  <c:v>326339</c:v>
                </c:pt>
                <c:pt idx="1">
                  <c:v>237627</c:v>
                </c:pt>
                <c:pt idx="2">
                  <c:v>688162</c:v>
                </c:pt>
                <c:pt idx="3">
                  <c:v>725558</c:v>
                </c:pt>
                <c:pt idx="4">
                  <c:v>534548</c:v>
                </c:pt>
                <c:pt idx="5">
                  <c:v>370463</c:v>
                </c:pt>
                <c:pt idx="6">
                  <c:v>767876</c:v>
                </c:pt>
                <c:pt idx="7">
                  <c:v>1098720</c:v>
                </c:pt>
                <c:pt idx="8">
                  <c:v>744095</c:v>
                </c:pt>
                <c:pt idx="9">
                  <c:v>743741</c:v>
                </c:pt>
                <c:pt idx="10">
                  <c:v>797778</c:v>
                </c:pt>
                <c:pt idx="11">
                  <c:v>1078136</c:v>
                </c:pt>
                <c:pt idx="12">
                  <c:v>979663</c:v>
                </c:pt>
                <c:pt idx="13">
                  <c:v>1155162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'[1]области'!$BE$59:$BR$59</c:f>
              <c:numCache>
                <c:ptCount val="14"/>
                <c:pt idx="0">
                  <c:v>49372</c:v>
                </c:pt>
                <c:pt idx="1">
                  <c:v>-7409</c:v>
                </c:pt>
                <c:pt idx="2">
                  <c:v>68683</c:v>
                </c:pt>
                <c:pt idx="3">
                  <c:v>24132</c:v>
                </c:pt>
                <c:pt idx="4">
                  <c:v>21139</c:v>
                </c:pt>
                <c:pt idx="5">
                  <c:v>8861</c:v>
                </c:pt>
                <c:pt idx="6">
                  <c:v>70149</c:v>
                </c:pt>
                <c:pt idx="7">
                  <c:v>20146</c:v>
                </c:pt>
                <c:pt idx="8">
                  <c:v>140785</c:v>
                </c:pt>
                <c:pt idx="9">
                  <c:v>19387</c:v>
                </c:pt>
                <c:pt idx="10">
                  <c:v>45371</c:v>
                </c:pt>
                <c:pt idx="11">
                  <c:v>31783</c:v>
                </c:pt>
                <c:pt idx="12">
                  <c:v>24421</c:v>
                </c:pt>
                <c:pt idx="13">
                  <c:v>35613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'[1]области'!$BE$72:$BR$72</c:f>
              <c:numCache>
                <c:ptCount val="14"/>
                <c:pt idx="0">
                  <c:v>299919</c:v>
                </c:pt>
                <c:pt idx="1">
                  <c:v>348041</c:v>
                </c:pt>
                <c:pt idx="2">
                  <c:v>232188</c:v>
                </c:pt>
                <c:pt idx="3">
                  <c:v>137020</c:v>
                </c:pt>
                <c:pt idx="4">
                  <c:v>417918</c:v>
                </c:pt>
                <c:pt idx="5">
                  <c:v>392755</c:v>
                </c:pt>
                <c:pt idx="6">
                  <c:v>265606</c:v>
                </c:pt>
                <c:pt idx="7">
                  <c:v>357088</c:v>
                </c:pt>
                <c:pt idx="8">
                  <c:v>368706</c:v>
                </c:pt>
                <c:pt idx="9">
                  <c:v>422609</c:v>
                </c:pt>
                <c:pt idx="10">
                  <c:v>234615</c:v>
                </c:pt>
                <c:pt idx="11">
                  <c:v>493638</c:v>
                </c:pt>
                <c:pt idx="12">
                  <c:v>424105</c:v>
                </c:pt>
                <c:pt idx="13">
                  <c:v>435848</c:v>
                </c:pt>
              </c:numCache>
            </c:numRef>
          </c:val>
          <c:smooth val="1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386537"/>
        <c:crosses val="autoZero"/>
        <c:auto val="0"/>
        <c:lblOffset val="100"/>
        <c:tickLblSkip val="1"/>
        <c:noMultiLvlLbl val="0"/>
      </c:cat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0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'[1]области'!$BE$11:$BR$11</c:f>
              <c:numCache>
                <c:ptCount val="14"/>
                <c:pt idx="0">
                  <c:v>252095</c:v>
                </c:pt>
                <c:pt idx="1">
                  <c:v>705669</c:v>
                </c:pt>
                <c:pt idx="2">
                  <c:v>566087</c:v>
                </c:pt>
                <c:pt idx="3">
                  <c:v>436819</c:v>
                </c:pt>
                <c:pt idx="4">
                  <c:v>476981</c:v>
                </c:pt>
                <c:pt idx="5">
                  <c:v>601681</c:v>
                </c:pt>
                <c:pt idx="6">
                  <c:v>613735</c:v>
                </c:pt>
                <c:pt idx="7">
                  <c:v>674211</c:v>
                </c:pt>
                <c:pt idx="8">
                  <c:v>548376</c:v>
                </c:pt>
                <c:pt idx="9">
                  <c:v>587929</c:v>
                </c:pt>
                <c:pt idx="10">
                  <c:v>709982</c:v>
                </c:pt>
                <c:pt idx="11">
                  <c:v>1069868</c:v>
                </c:pt>
                <c:pt idx="12">
                  <c:v>960628</c:v>
                </c:pt>
                <c:pt idx="13">
                  <c:v>755382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'[1]области'!$BS$11:$CF$11</c:f>
              <c:numCache>
                <c:ptCount val="14"/>
                <c:pt idx="0">
                  <c:v>179426</c:v>
                </c:pt>
                <c:pt idx="1">
                  <c:v>242859</c:v>
                </c:pt>
                <c:pt idx="2">
                  <c:v>194724</c:v>
                </c:pt>
                <c:pt idx="3">
                  <c:v>234623</c:v>
                </c:pt>
                <c:pt idx="4">
                  <c:v>213225</c:v>
                </c:pt>
                <c:pt idx="5">
                  <c:v>295296</c:v>
                </c:pt>
                <c:pt idx="6">
                  <c:v>232171</c:v>
                </c:pt>
                <c:pt idx="7">
                  <c:v>236018</c:v>
                </c:pt>
                <c:pt idx="8">
                  <c:v>274717</c:v>
                </c:pt>
                <c:pt idx="9">
                  <c:v>367499</c:v>
                </c:pt>
                <c:pt idx="10">
                  <c:v>297418</c:v>
                </c:pt>
                <c:pt idx="11">
                  <c:v>328065</c:v>
                </c:pt>
                <c:pt idx="12">
                  <c:v>385018</c:v>
                </c:pt>
                <c:pt idx="13">
                  <c:v>507423</c:v>
                </c:pt>
              </c:numCache>
            </c:numRef>
          </c:val>
          <c:smooth val="1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25619"/>
        <c:crosses val="autoZero"/>
        <c:auto val="0"/>
        <c:lblOffset val="100"/>
        <c:tickLblSkip val="1"/>
        <c:noMultiLvlLbl val="0"/>
      </c:catAx>
      <c:valAx>
        <c:axId val="1162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'[1]области'!$BE$12:$BR$12</c:f>
              <c:numCache>
                <c:ptCount val="14"/>
                <c:pt idx="0">
                  <c:v>905997</c:v>
                </c:pt>
                <c:pt idx="1">
                  <c:v>826665</c:v>
                </c:pt>
                <c:pt idx="2">
                  <c:v>1163763</c:v>
                </c:pt>
                <c:pt idx="3">
                  <c:v>961531</c:v>
                </c:pt>
                <c:pt idx="4">
                  <c:v>994646</c:v>
                </c:pt>
                <c:pt idx="5">
                  <c:v>870626</c:v>
                </c:pt>
                <c:pt idx="6">
                  <c:v>1308428</c:v>
                </c:pt>
                <c:pt idx="7">
                  <c:v>1148302</c:v>
                </c:pt>
                <c:pt idx="8">
                  <c:v>1180911</c:v>
                </c:pt>
                <c:pt idx="9">
                  <c:v>1451236</c:v>
                </c:pt>
                <c:pt idx="10">
                  <c:v>1938795</c:v>
                </c:pt>
                <c:pt idx="11">
                  <c:v>1673433</c:v>
                </c:pt>
                <c:pt idx="12">
                  <c:v>1493780</c:v>
                </c:pt>
                <c:pt idx="13">
                  <c:v>1733293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'[1]области'!$BE$25:$BR$25</c:f>
              <c:numCache>
                <c:ptCount val="14"/>
                <c:pt idx="0">
                  <c:v>172885</c:v>
                </c:pt>
                <c:pt idx="1">
                  <c:v>203177</c:v>
                </c:pt>
                <c:pt idx="2">
                  <c:v>141147</c:v>
                </c:pt>
                <c:pt idx="3">
                  <c:v>108139</c:v>
                </c:pt>
                <c:pt idx="4">
                  <c:v>97539</c:v>
                </c:pt>
                <c:pt idx="5">
                  <c:v>103959</c:v>
                </c:pt>
                <c:pt idx="6">
                  <c:v>80831</c:v>
                </c:pt>
                <c:pt idx="7">
                  <c:v>76052</c:v>
                </c:pt>
                <c:pt idx="8">
                  <c:v>71101</c:v>
                </c:pt>
                <c:pt idx="9">
                  <c:v>130016</c:v>
                </c:pt>
                <c:pt idx="10">
                  <c:v>61817</c:v>
                </c:pt>
                <c:pt idx="11">
                  <c:v>59793</c:v>
                </c:pt>
                <c:pt idx="12">
                  <c:v>54055</c:v>
                </c:pt>
                <c:pt idx="13">
                  <c:v>71082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'[1]области'!$BE$38:$BR$38</c:f>
              <c:numCache>
                <c:ptCount val="14"/>
                <c:pt idx="0">
                  <c:v>94680</c:v>
                </c:pt>
                <c:pt idx="1">
                  <c:v>82858</c:v>
                </c:pt>
                <c:pt idx="2">
                  <c:v>438158</c:v>
                </c:pt>
                <c:pt idx="3">
                  <c:v>172324</c:v>
                </c:pt>
                <c:pt idx="4">
                  <c:v>204499</c:v>
                </c:pt>
                <c:pt idx="5">
                  <c:v>168895</c:v>
                </c:pt>
                <c:pt idx="6">
                  <c:v>554168</c:v>
                </c:pt>
                <c:pt idx="7">
                  <c:v>188932</c:v>
                </c:pt>
                <c:pt idx="8">
                  <c:v>240009</c:v>
                </c:pt>
                <c:pt idx="9">
                  <c:v>268620</c:v>
                </c:pt>
                <c:pt idx="10">
                  <c:v>568185</c:v>
                </c:pt>
                <c:pt idx="11">
                  <c:v>255651</c:v>
                </c:pt>
                <c:pt idx="12">
                  <c:v>222664</c:v>
                </c:pt>
                <c:pt idx="13">
                  <c:v>331257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'[1]области'!$BE$51:$BR$51</c:f>
              <c:numCache>
                <c:ptCount val="14"/>
                <c:pt idx="0">
                  <c:v>367511</c:v>
                </c:pt>
                <c:pt idx="1">
                  <c:v>238431</c:v>
                </c:pt>
                <c:pt idx="2">
                  <c:v>272092</c:v>
                </c:pt>
                <c:pt idx="3">
                  <c:v>372416</c:v>
                </c:pt>
                <c:pt idx="4">
                  <c:v>402316</c:v>
                </c:pt>
                <c:pt idx="5">
                  <c:v>191367</c:v>
                </c:pt>
                <c:pt idx="6">
                  <c:v>365237</c:v>
                </c:pt>
                <c:pt idx="7">
                  <c:v>502447</c:v>
                </c:pt>
                <c:pt idx="8">
                  <c:v>580680</c:v>
                </c:pt>
                <c:pt idx="9">
                  <c:v>562694</c:v>
                </c:pt>
                <c:pt idx="10">
                  <c:v>914180</c:v>
                </c:pt>
                <c:pt idx="11">
                  <c:v>899467</c:v>
                </c:pt>
                <c:pt idx="12">
                  <c:v>824493</c:v>
                </c:pt>
                <c:pt idx="13">
                  <c:v>906490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'[1]области'!$BE$64:$BR$64</c:f>
              <c:numCache>
                <c:ptCount val="14"/>
                <c:pt idx="0">
                  <c:v>35719</c:v>
                </c:pt>
                <c:pt idx="1">
                  <c:v>-6797</c:v>
                </c:pt>
                <c:pt idx="2">
                  <c:v>18806</c:v>
                </c:pt>
                <c:pt idx="3">
                  <c:v>19248</c:v>
                </c:pt>
                <c:pt idx="4">
                  <c:v>13750</c:v>
                </c:pt>
                <c:pt idx="5">
                  <c:v>91009</c:v>
                </c:pt>
                <c:pt idx="6">
                  <c:v>20273</c:v>
                </c:pt>
                <c:pt idx="7">
                  <c:v>20656</c:v>
                </c:pt>
                <c:pt idx="8">
                  <c:v>11341</c:v>
                </c:pt>
                <c:pt idx="9">
                  <c:v>53603</c:v>
                </c:pt>
                <c:pt idx="10">
                  <c:v>67136</c:v>
                </c:pt>
                <c:pt idx="11">
                  <c:v>24694</c:v>
                </c:pt>
                <c:pt idx="12">
                  <c:v>12238</c:v>
                </c:pt>
                <c:pt idx="13">
                  <c:v>15664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'[1]области'!$BE$77:$BR$77</c:f>
              <c:numCache>
                <c:ptCount val="14"/>
                <c:pt idx="0">
                  <c:v>240039</c:v>
                </c:pt>
                <c:pt idx="1">
                  <c:v>308769</c:v>
                </c:pt>
                <c:pt idx="2">
                  <c:v>293319</c:v>
                </c:pt>
                <c:pt idx="3">
                  <c:v>287448</c:v>
                </c:pt>
                <c:pt idx="4">
                  <c:v>274859</c:v>
                </c:pt>
                <c:pt idx="5">
                  <c:v>313144</c:v>
                </c:pt>
                <c:pt idx="6">
                  <c:v>286674</c:v>
                </c:pt>
                <c:pt idx="7">
                  <c:v>357836</c:v>
                </c:pt>
                <c:pt idx="8">
                  <c:v>274612</c:v>
                </c:pt>
                <c:pt idx="9">
                  <c:v>434514</c:v>
                </c:pt>
                <c:pt idx="10">
                  <c:v>325297</c:v>
                </c:pt>
                <c:pt idx="11">
                  <c:v>431557</c:v>
                </c:pt>
                <c:pt idx="12">
                  <c:v>380223</c:v>
                </c:pt>
                <c:pt idx="13">
                  <c:v>404691</c:v>
                </c:pt>
              </c:numCache>
            </c:numRef>
          </c:val>
          <c:smooth val="1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1053"/>
        <c:crosses val="autoZero"/>
        <c:auto val="0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217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'[1]области'!$BE$12:$BR$12</c:f>
              <c:numCache>
                <c:ptCount val="14"/>
                <c:pt idx="0">
                  <c:v>905997</c:v>
                </c:pt>
                <c:pt idx="1">
                  <c:v>826665</c:v>
                </c:pt>
                <c:pt idx="2">
                  <c:v>1163763</c:v>
                </c:pt>
                <c:pt idx="3">
                  <c:v>961531</c:v>
                </c:pt>
                <c:pt idx="4">
                  <c:v>994646</c:v>
                </c:pt>
                <c:pt idx="5">
                  <c:v>870626</c:v>
                </c:pt>
                <c:pt idx="6">
                  <c:v>1308428</c:v>
                </c:pt>
                <c:pt idx="7">
                  <c:v>1148302</c:v>
                </c:pt>
                <c:pt idx="8">
                  <c:v>1180911</c:v>
                </c:pt>
                <c:pt idx="9">
                  <c:v>1451236</c:v>
                </c:pt>
                <c:pt idx="10">
                  <c:v>1938795</c:v>
                </c:pt>
                <c:pt idx="11">
                  <c:v>1673433</c:v>
                </c:pt>
                <c:pt idx="12">
                  <c:v>1493780</c:v>
                </c:pt>
                <c:pt idx="13">
                  <c:v>1733293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'[1]области'!$BS$12:$CF$12</c:f>
              <c:numCache>
                <c:ptCount val="14"/>
                <c:pt idx="0">
                  <c:v>505021</c:v>
                </c:pt>
                <c:pt idx="1">
                  <c:v>535810</c:v>
                </c:pt>
                <c:pt idx="2">
                  <c:v>478339</c:v>
                </c:pt>
                <c:pt idx="3">
                  <c:v>544765</c:v>
                </c:pt>
                <c:pt idx="4">
                  <c:v>519660</c:v>
                </c:pt>
                <c:pt idx="5">
                  <c:v>562910</c:v>
                </c:pt>
                <c:pt idx="6">
                  <c:v>491715</c:v>
                </c:pt>
                <c:pt idx="7">
                  <c:v>544641</c:v>
                </c:pt>
                <c:pt idx="8">
                  <c:v>550951</c:v>
                </c:pt>
                <c:pt idx="9">
                  <c:v>772332</c:v>
                </c:pt>
                <c:pt idx="10">
                  <c:v>593018</c:v>
                </c:pt>
                <c:pt idx="11">
                  <c:v>736251</c:v>
                </c:pt>
                <c:pt idx="12">
                  <c:v>732426</c:v>
                </c:pt>
                <c:pt idx="13">
                  <c:v>931806</c:v>
                </c:pt>
              </c:numCache>
            </c:numRef>
          </c:val>
          <c:smooth val="1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17575"/>
        <c:crosses val="autoZero"/>
        <c:auto val="0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59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'[1]области'!$BE$13:$BR$13</c:f>
              <c:numCache>
                <c:ptCount val="14"/>
                <c:pt idx="0">
                  <c:v>313774</c:v>
                </c:pt>
                <c:pt idx="1">
                  <c:v>419198</c:v>
                </c:pt>
                <c:pt idx="2">
                  <c:v>362953</c:v>
                </c:pt>
                <c:pt idx="3">
                  <c:v>361666</c:v>
                </c:pt>
                <c:pt idx="4">
                  <c:v>411947</c:v>
                </c:pt>
                <c:pt idx="5">
                  <c:v>427069</c:v>
                </c:pt>
                <c:pt idx="6">
                  <c:v>429392</c:v>
                </c:pt>
                <c:pt idx="7">
                  <c:v>459452</c:v>
                </c:pt>
                <c:pt idx="8">
                  <c:v>510745</c:v>
                </c:pt>
                <c:pt idx="9">
                  <c:v>511952</c:v>
                </c:pt>
                <c:pt idx="10">
                  <c:v>499066</c:v>
                </c:pt>
                <c:pt idx="11">
                  <c:v>688900</c:v>
                </c:pt>
                <c:pt idx="12">
                  <c:v>659227</c:v>
                </c:pt>
                <c:pt idx="13">
                  <c:v>790636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'[1]области'!$BE$26:$BR$26</c:f>
              <c:numCache>
                <c:ptCount val="14"/>
                <c:pt idx="0">
                  <c:v>4844</c:v>
                </c:pt>
                <c:pt idx="1">
                  <c:v>5493</c:v>
                </c:pt>
                <c:pt idx="2">
                  <c:v>6612</c:v>
                </c:pt>
                <c:pt idx="3">
                  <c:v>4197</c:v>
                </c:pt>
                <c:pt idx="4">
                  <c:v>4432</c:v>
                </c:pt>
                <c:pt idx="5">
                  <c:v>26366</c:v>
                </c:pt>
                <c:pt idx="6">
                  <c:v>4018</c:v>
                </c:pt>
                <c:pt idx="7">
                  <c:v>5114</c:v>
                </c:pt>
                <c:pt idx="8">
                  <c:v>8834</c:v>
                </c:pt>
                <c:pt idx="9">
                  <c:v>16550</c:v>
                </c:pt>
                <c:pt idx="10">
                  <c:v>15094</c:v>
                </c:pt>
                <c:pt idx="11">
                  <c:v>17110</c:v>
                </c:pt>
                <c:pt idx="12">
                  <c:v>17983</c:v>
                </c:pt>
                <c:pt idx="13">
                  <c:v>26214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'[1]области'!$BE$39:$BR$39</c:f>
              <c:numCache>
                <c:ptCount val="14"/>
                <c:pt idx="0">
                  <c:v>56777</c:v>
                </c:pt>
                <c:pt idx="1">
                  <c:v>139866</c:v>
                </c:pt>
                <c:pt idx="2">
                  <c:v>122496</c:v>
                </c:pt>
                <c:pt idx="3">
                  <c:v>54671</c:v>
                </c:pt>
                <c:pt idx="4">
                  <c:v>116069</c:v>
                </c:pt>
                <c:pt idx="5">
                  <c:v>64986</c:v>
                </c:pt>
                <c:pt idx="6">
                  <c:v>139878</c:v>
                </c:pt>
                <c:pt idx="7">
                  <c:v>77503</c:v>
                </c:pt>
                <c:pt idx="8">
                  <c:v>133787</c:v>
                </c:pt>
                <c:pt idx="9">
                  <c:v>99445</c:v>
                </c:pt>
                <c:pt idx="10">
                  <c:v>123280</c:v>
                </c:pt>
                <c:pt idx="11">
                  <c:v>168243</c:v>
                </c:pt>
                <c:pt idx="12">
                  <c:v>137374</c:v>
                </c:pt>
                <c:pt idx="13">
                  <c:v>148946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'[1]области'!$BE$52:$BR$52</c:f>
              <c:numCache>
                <c:ptCount val="14"/>
                <c:pt idx="0">
                  <c:v>158843</c:v>
                </c:pt>
                <c:pt idx="1">
                  <c:v>189578</c:v>
                </c:pt>
                <c:pt idx="2">
                  <c:v>142518</c:v>
                </c:pt>
                <c:pt idx="3">
                  <c:v>194057</c:v>
                </c:pt>
                <c:pt idx="4">
                  <c:v>195191</c:v>
                </c:pt>
                <c:pt idx="5">
                  <c:v>220284</c:v>
                </c:pt>
                <c:pt idx="6">
                  <c:v>183897</c:v>
                </c:pt>
                <c:pt idx="7">
                  <c:v>219032</c:v>
                </c:pt>
                <c:pt idx="8">
                  <c:v>266234</c:v>
                </c:pt>
                <c:pt idx="9">
                  <c:v>255690</c:v>
                </c:pt>
                <c:pt idx="10">
                  <c:v>245634</c:v>
                </c:pt>
                <c:pt idx="11">
                  <c:v>338661</c:v>
                </c:pt>
                <c:pt idx="12">
                  <c:v>369268</c:v>
                </c:pt>
                <c:pt idx="13">
                  <c:v>468259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'[1]области'!$BE$65:$BR$65</c:f>
              <c:numCache>
                <c:ptCount val="14"/>
                <c:pt idx="0">
                  <c:v>5525</c:v>
                </c:pt>
                <c:pt idx="1">
                  <c:v>3569</c:v>
                </c:pt>
                <c:pt idx="2">
                  <c:v>3974</c:v>
                </c:pt>
                <c:pt idx="3">
                  <c:v>3874</c:v>
                </c:pt>
                <c:pt idx="4">
                  <c:v>7736</c:v>
                </c:pt>
                <c:pt idx="5">
                  <c:v>6553</c:v>
                </c:pt>
                <c:pt idx="6">
                  <c:v>6140</c:v>
                </c:pt>
                <c:pt idx="7">
                  <c:v>16026</c:v>
                </c:pt>
                <c:pt idx="8">
                  <c:v>-6948</c:v>
                </c:pt>
                <c:pt idx="9">
                  <c:v>6935</c:v>
                </c:pt>
                <c:pt idx="10">
                  <c:v>4920</c:v>
                </c:pt>
                <c:pt idx="11">
                  <c:v>4689</c:v>
                </c:pt>
                <c:pt idx="12">
                  <c:v>8404</c:v>
                </c:pt>
                <c:pt idx="13">
                  <c:v>7469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'[1]области'!$BE$78:$BR$78</c:f>
              <c:numCache>
                <c:ptCount val="14"/>
                <c:pt idx="0">
                  <c:v>89012</c:v>
                </c:pt>
                <c:pt idx="1">
                  <c:v>80028</c:v>
                </c:pt>
                <c:pt idx="2">
                  <c:v>86677</c:v>
                </c:pt>
                <c:pt idx="3">
                  <c:v>105540</c:v>
                </c:pt>
                <c:pt idx="4">
                  <c:v>86276</c:v>
                </c:pt>
                <c:pt idx="5">
                  <c:v>108053</c:v>
                </c:pt>
                <c:pt idx="6">
                  <c:v>94947</c:v>
                </c:pt>
                <c:pt idx="7">
                  <c:v>141047</c:v>
                </c:pt>
                <c:pt idx="8">
                  <c:v>107804</c:v>
                </c:pt>
                <c:pt idx="9">
                  <c:v>132693</c:v>
                </c:pt>
                <c:pt idx="10">
                  <c:v>109630</c:v>
                </c:pt>
                <c:pt idx="11">
                  <c:v>159379</c:v>
                </c:pt>
                <c:pt idx="12">
                  <c:v>125147</c:v>
                </c:pt>
                <c:pt idx="13">
                  <c:v>138801</c:v>
                </c:pt>
              </c:numCache>
            </c:numRef>
          </c:val>
          <c:smooth val="1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auto val="0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138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'[1]области'!$BE$13:$BR$13</c:f>
              <c:numCache>
                <c:ptCount val="14"/>
                <c:pt idx="0">
                  <c:v>313774</c:v>
                </c:pt>
                <c:pt idx="1">
                  <c:v>419198</c:v>
                </c:pt>
                <c:pt idx="2">
                  <c:v>362953</c:v>
                </c:pt>
                <c:pt idx="3">
                  <c:v>361666</c:v>
                </c:pt>
                <c:pt idx="4">
                  <c:v>411947</c:v>
                </c:pt>
                <c:pt idx="5">
                  <c:v>427069</c:v>
                </c:pt>
                <c:pt idx="6">
                  <c:v>429392</c:v>
                </c:pt>
                <c:pt idx="7">
                  <c:v>459452</c:v>
                </c:pt>
                <c:pt idx="8">
                  <c:v>510745</c:v>
                </c:pt>
                <c:pt idx="9">
                  <c:v>511952</c:v>
                </c:pt>
                <c:pt idx="10">
                  <c:v>499066</c:v>
                </c:pt>
                <c:pt idx="11">
                  <c:v>688900</c:v>
                </c:pt>
                <c:pt idx="12">
                  <c:v>659227</c:v>
                </c:pt>
                <c:pt idx="13">
                  <c:v>790636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'[1]области'!$BS$13:$CF$13</c:f>
              <c:numCache>
                <c:ptCount val="14"/>
                <c:pt idx="0">
                  <c:v>276921</c:v>
                </c:pt>
                <c:pt idx="1">
                  <c:v>208429</c:v>
                </c:pt>
                <c:pt idx="2">
                  <c:v>153211</c:v>
                </c:pt>
                <c:pt idx="3">
                  <c:v>86289</c:v>
                </c:pt>
                <c:pt idx="4">
                  <c:v>259749</c:v>
                </c:pt>
                <c:pt idx="5">
                  <c:v>221526</c:v>
                </c:pt>
                <c:pt idx="6">
                  <c:v>160888</c:v>
                </c:pt>
                <c:pt idx="7">
                  <c:v>165126</c:v>
                </c:pt>
                <c:pt idx="8">
                  <c:v>195723</c:v>
                </c:pt>
                <c:pt idx="9">
                  <c:v>229465</c:v>
                </c:pt>
                <c:pt idx="10">
                  <c:v>202233</c:v>
                </c:pt>
                <c:pt idx="11">
                  <c:v>234765</c:v>
                </c:pt>
                <c:pt idx="12">
                  <c:v>267320</c:v>
                </c:pt>
                <c:pt idx="13">
                  <c:v>318518</c:v>
                </c:pt>
              </c:numCache>
            </c:numRef>
          </c:val>
          <c:smooth val="1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 val="autoZero"/>
        <c:auto val="0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'[1]области'!$BE$7:$BR$7</c:f>
              <c:numCache>
                <c:ptCount val="14"/>
                <c:pt idx="0">
                  <c:v>1075017</c:v>
                </c:pt>
                <c:pt idx="1">
                  <c:v>974551</c:v>
                </c:pt>
                <c:pt idx="2">
                  <c:v>2097959</c:v>
                </c:pt>
                <c:pt idx="3">
                  <c:v>1353287</c:v>
                </c:pt>
                <c:pt idx="4">
                  <c:v>1377383</c:v>
                </c:pt>
                <c:pt idx="5">
                  <c:v>921589</c:v>
                </c:pt>
                <c:pt idx="6">
                  <c:v>2027638</c:v>
                </c:pt>
                <c:pt idx="7">
                  <c:v>1789486</c:v>
                </c:pt>
                <c:pt idx="8">
                  <c:v>1625913</c:v>
                </c:pt>
                <c:pt idx="9">
                  <c:v>1556375</c:v>
                </c:pt>
                <c:pt idx="10">
                  <c:v>2197865</c:v>
                </c:pt>
                <c:pt idx="11">
                  <c:v>2001028</c:v>
                </c:pt>
                <c:pt idx="12">
                  <c:v>1816292</c:v>
                </c:pt>
                <c:pt idx="13">
                  <c:v>2119587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'[1]области'!$BS$7:$CF$7</c:f>
              <c:numCache>
                <c:ptCount val="14"/>
                <c:pt idx="0">
                  <c:v>627615</c:v>
                </c:pt>
                <c:pt idx="1">
                  <c:v>917786</c:v>
                </c:pt>
                <c:pt idx="2">
                  <c:v>811583</c:v>
                </c:pt>
                <c:pt idx="3">
                  <c:v>700284</c:v>
                </c:pt>
                <c:pt idx="4">
                  <c:v>778246</c:v>
                </c:pt>
                <c:pt idx="5">
                  <c:v>626293</c:v>
                </c:pt>
                <c:pt idx="6">
                  <c:v>642458</c:v>
                </c:pt>
                <c:pt idx="7">
                  <c:v>622528</c:v>
                </c:pt>
                <c:pt idx="8">
                  <c:v>797212</c:v>
                </c:pt>
                <c:pt idx="9">
                  <c:v>874631</c:v>
                </c:pt>
                <c:pt idx="10">
                  <c:v>612996</c:v>
                </c:pt>
                <c:pt idx="11">
                  <c:v>1366413</c:v>
                </c:pt>
                <c:pt idx="12">
                  <c:v>1018350</c:v>
                </c:pt>
                <c:pt idx="13">
                  <c:v>1653756</c:v>
                </c:pt>
              </c:numCache>
            </c:numRef>
          </c:val>
          <c:smooth val="1"/>
        </c:ser>
        <c:marker val="1"/>
        <c:axId val="36152242"/>
        <c:axId val="56934723"/>
      </c:line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34723"/>
        <c:crosses val="autoZero"/>
        <c:auto val="0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'[1]области'!$BE$8:$BR$8</c:f>
              <c:numCache>
                <c:ptCount val="14"/>
                <c:pt idx="0">
                  <c:v>1226568</c:v>
                </c:pt>
                <c:pt idx="1">
                  <c:v>826529</c:v>
                </c:pt>
                <c:pt idx="2">
                  <c:v>1030241</c:v>
                </c:pt>
                <c:pt idx="3">
                  <c:v>1180105</c:v>
                </c:pt>
                <c:pt idx="4">
                  <c:v>1046764</c:v>
                </c:pt>
                <c:pt idx="5">
                  <c:v>998585</c:v>
                </c:pt>
                <c:pt idx="6">
                  <c:v>1202497</c:v>
                </c:pt>
                <c:pt idx="7">
                  <c:v>1447715</c:v>
                </c:pt>
                <c:pt idx="8">
                  <c:v>1296858</c:v>
                </c:pt>
                <c:pt idx="9">
                  <c:v>1741265</c:v>
                </c:pt>
                <c:pt idx="10">
                  <c:v>1451570</c:v>
                </c:pt>
                <c:pt idx="11">
                  <c:v>1836250</c:v>
                </c:pt>
                <c:pt idx="12">
                  <c:v>1911893</c:v>
                </c:pt>
                <c:pt idx="13">
                  <c:v>2018141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'[1]области'!$BE$21:$BR$21</c:f>
              <c:numCache>
                <c:ptCount val="14"/>
                <c:pt idx="0">
                  <c:v>151168</c:v>
                </c:pt>
                <c:pt idx="1">
                  <c:v>85384</c:v>
                </c:pt>
                <c:pt idx="2">
                  <c:v>101640</c:v>
                </c:pt>
                <c:pt idx="3">
                  <c:v>149565</c:v>
                </c:pt>
                <c:pt idx="4">
                  <c:v>80193</c:v>
                </c:pt>
                <c:pt idx="5">
                  <c:v>30432</c:v>
                </c:pt>
                <c:pt idx="6">
                  <c:v>95130</c:v>
                </c:pt>
                <c:pt idx="7">
                  <c:v>73065</c:v>
                </c:pt>
                <c:pt idx="8">
                  <c:v>102020</c:v>
                </c:pt>
                <c:pt idx="9">
                  <c:v>169969</c:v>
                </c:pt>
                <c:pt idx="10">
                  <c:v>123084</c:v>
                </c:pt>
                <c:pt idx="11">
                  <c:v>122163</c:v>
                </c:pt>
                <c:pt idx="12">
                  <c:v>328443</c:v>
                </c:pt>
                <c:pt idx="13">
                  <c:v>127447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'[1]области'!$BE$34:$BR$34</c:f>
              <c:numCache>
                <c:ptCount val="14"/>
                <c:pt idx="0">
                  <c:v>406239</c:v>
                </c:pt>
                <c:pt idx="1">
                  <c:v>65472</c:v>
                </c:pt>
                <c:pt idx="2">
                  <c:v>370476</c:v>
                </c:pt>
                <c:pt idx="3">
                  <c:v>195973</c:v>
                </c:pt>
                <c:pt idx="4">
                  <c:v>279539</c:v>
                </c:pt>
                <c:pt idx="5">
                  <c:v>225370</c:v>
                </c:pt>
                <c:pt idx="6">
                  <c:v>496102</c:v>
                </c:pt>
                <c:pt idx="7">
                  <c:v>297287</c:v>
                </c:pt>
                <c:pt idx="8">
                  <c:v>254480</c:v>
                </c:pt>
                <c:pt idx="9">
                  <c:v>260336</c:v>
                </c:pt>
                <c:pt idx="10">
                  <c:v>423707</c:v>
                </c:pt>
                <c:pt idx="11">
                  <c:v>416653</c:v>
                </c:pt>
                <c:pt idx="12">
                  <c:v>339955</c:v>
                </c:pt>
                <c:pt idx="13">
                  <c:v>379984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'[1]области'!$BE$47:$BR$47</c:f>
              <c:numCache>
                <c:ptCount val="14"/>
                <c:pt idx="0">
                  <c:v>500173</c:v>
                </c:pt>
                <c:pt idx="1">
                  <c:v>461210</c:v>
                </c:pt>
                <c:pt idx="2">
                  <c:v>386786</c:v>
                </c:pt>
                <c:pt idx="3">
                  <c:v>626002</c:v>
                </c:pt>
                <c:pt idx="4">
                  <c:v>484565</c:v>
                </c:pt>
                <c:pt idx="5">
                  <c:v>528128</c:v>
                </c:pt>
                <c:pt idx="6">
                  <c:v>419682</c:v>
                </c:pt>
                <c:pt idx="7">
                  <c:v>782485</c:v>
                </c:pt>
                <c:pt idx="8">
                  <c:v>708067</c:v>
                </c:pt>
                <c:pt idx="9">
                  <c:v>1025651</c:v>
                </c:pt>
                <c:pt idx="10">
                  <c:v>668533</c:v>
                </c:pt>
                <c:pt idx="11">
                  <c:v>974686</c:v>
                </c:pt>
                <c:pt idx="12">
                  <c:v>948556</c:v>
                </c:pt>
                <c:pt idx="13">
                  <c:v>1161073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'[1]области'!$BE$60:$BR$60</c:f>
              <c:numCache>
                <c:ptCount val="14"/>
                <c:pt idx="0">
                  <c:v>-493</c:v>
                </c:pt>
                <c:pt idx="1">
                  <c:v>6834</c:v>
                </c:pt>
                <c:pt idx="2">
                  <c:v>11650</c:v>
                </c:pt>
                <c:pt idx="3">
                  <c:v>18308</c:v>
                </c:pt>
                <c:pt idx="4">
                  <c:v>9083</c:v>
                </c:pt>
                <c:pt idx="5">
                  <c:v>11174</c:v>
                </c:pt>
                <c:pt idx="6">
                  <c:v>16123</c:v>
                </c:pt>
                <c:pt idx="7">
                  <c:v>21783</c:v>
                </c:pt>
                <c:pt idx="8">
                  <c:v>10543</c:v>
                </c:pt>
                <c:pt idx="9">
                  <c:v>11207</c:v>
                </c:pt>
                <c:pt idx="10">
                  <c:v>13823</c:v>
                </c:pt>
                <c:pt idx="11">
                  <c:v>33134</c:v>
                </c:pt>
                <c:pt idx="12">
                  <c:v>20331</c:v>
                </c:pt>
                <c:pt idx="13">
                  <c:v>31066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'[1]области'!$BE$73:$BR$73</c:f>
              <c:numCache>
                <c:ptCount val="14"/>
                <c:pt idx="0">
                  <c:v>167716</c:v>
                </c:pt>
                <c:pt idx="1">
                  <c:v>205888</c:v>
                </c:pt>
                <c:pt idx="2">
                  <c:v>158086</c:v>
                </c:pt>
                <c:pt idx="3">
                  <c:v>188490</c:v>
                </c:pt>
                <c:pt idx="4">
                  <c:v>191244</c:v>
                </c:pt>
                <c:pt idx="5">
                  <c:v>201590</c:v>
                </c:pt>
                <c:pt idx="6">
                  <c:v>173669</c:v>
                </c:pt>
                <c:pt idx="7">
                  <c:v>271205</c:v>
                </c:pt>
                <c:pt idx="8">
                  <c:v>219426</c:v>
                </c:pt>
                <c:pt idx="9">
                  <c:v>272061</c:v>
                </c:pt>
                <c:pt idx="10">
                  <c:v>220487</c:v>
                </c:pt>
                <c:pt idx="11">
                  <c:v>287622</c:v>
                </c:pt>
                <c:pt idx="12">
                  <c:v>272261</c:v>
                </c:pt>
                <c:pt idx="13">
                  <c:v>316377</c:v>
                </c:pt>
              </c:numCache>
            </c:numRef>
          </c:val>
          <c:smooth val="1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09821"/>
        <c:crosses val="autoZero"/>
        <c:auto val="0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'[1]области'!$BE$8:$BR$8</c:f>
              <c:numCache>
                <c:ptCount val="14"/>
                <c:pt idx="0">
                  <c:v>1226568</c:v>
                </c:pt>
                <c:pt idx="1">
                  <c:v>826529</c:v>
                </c:pt>
                <c:pt idx="2">
                  <c:v>1030241</c:v>
                </c:pt>
                <c:pt idx="3">
                  <c:v>1180105</c:v>
                </c:pt>
                <c:pt idx="4">
                  <c:v>1046764</c:v>
                </c:pt>
                <c:pt idx="5">
                  <c:v>998585</c:v>
                </c:pt>
                <c:pt idx="6">
                  <c:v>1202497</c:v>
                </c:pt>
                <c:pt idx="7">
                  <c:v>1447715</c:v>
                </c:pt>
                <c:pt idx="8">
                  <c:v>1296858</c:v>
                </c:pt>
                <c:pt idx="9">
                  <c:v>1741265</c:v>
                </c:pt>
                <c:pt idx="10">
                  <c:v>1451570</c:v>
                </c:pt>
                <c:pt idx="11">
                  <c:v>1836250</c:v>
                </c:pt>
                <c:pt idx="12">
                  <c:v>1911893</c:v>
                </c:pt>
                <c:pt idx="13">
                  <c:v>2018141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'[1]области'!$BS$8:$CF$8</c:f>
              <c:numCache>
                <c:ptCount val="14"/>
                <c:pt idx="0">
                  <c:v>507431</c:v>
                </c:pt>
                <c:pt idx="1">
                  <c:v>1246025</c:v>
                </c:pt>
                <c:pt idx="2">
                  <c:v>504440</c:v>
                </c:pt>
                <c:pt idx="3">
                  <c:v>597858</c:v>
                </c:pt>
                <c:pt idx="4">
                  <c:v>468973</c:v>
                </c:pt>
                <c:pt idx="5">
                  <c:v>492214</c:v>
                </c:pt>
                <c:pt idx="6">
                  <c:v>509537</c:v>
                </c:pt>
                <c:pt idx="7">
                  <c:v>624744</c:v>
                </c:pt>
                <c:pt idx="8">
                  <c:v>682126</c:v>
                </c:pt>
                <c:pt idx="9">
                  <c:v>856167</c:v>
                </c:pt>
                <c:pt idx="10">
                  <c:v>682618</c:v>
                </c:pt>
                <c:pt idx="11">
                  <c:v>880195</c:v>
                </c:pt>
                <c:pt idx="12">
                  <c:v>1238957</c:v>
                </c:pt>
                <c:pt idx="13">
                  <c:v>1140417</c:v>
                </c:pt>
              </c:numCache>
            </c:numRef>
          </c:val>
          <c:smooth val="1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81399"/>
        <c:crosses val="autoZero"/>
        <c:auto val="0"/>
        <c:lblOffset val="100"/>
        <c:tickLblSkip val="1"/>
        <c:noMultiLvlLbl val="0"/>
      </c:cat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352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'[1]области'!$BE$9:$BR$9</c:f>
              <c:numCache>
                <c:ptCount val="14"/>
                <c:pt idx="0">
                  <c:v>2291197</c:v>
                </c:pt>
                <c:pt idx="1">
                  <c:v>2606274</c:v>
                </c:pt>
                <c:pt idx="2">
                  <c:v>5102333</c:v>
                </c:pt>
                <c:pt idx="3">
                  <c:v>1768247</c:v>
                </c:pt>
                <c:pt idx="4">
                  <c:v>2862235</c:v>
                </c:pt>
                <c:pt idx="5">
                  <c:v>2131438</c:v>
                </c:pt>
                <c:pt idx="6">
                  <c:v>4830616</c:v>
                </c:pt>
                <c:pt idx="7">
                  <c:v>2537013</c:v>
                </c:pt>
                <c:pt idx="8">
                  <c:v>3027299</c:v>
                </c:pt>
                <c:pt idx="9">
                  <c:v>3692319</c:v>
                </c:pt>
                <c:pt idx="10">
                  <c:v>6111597</c:v>
                </c:pt>
                <c:pt idx="11">
                  <c:v>3901661</c:v>
                </c:pt>
                <c:pt idx="12">
                  <c:v>3685344</c:v>
                </c:pt>
                <c:pt idx="13">
                  <c:v>3971797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'[1]области'!$BE$22:$BR$22</c:f>
              <c:numCache>
                <c:ptCount val="14"/>
                <c:pt idx="0">
                  <c:v>109610</c:v>
                </c:pt>
                <c:pt idx="1">
                  <c:v>85210</c:v>
                </c:pt>
                <c:pt idx="2">
                  <c:v>34829</c:v>
                </c:pt>
                <c:pt idx="3">
                  <c:v>63802</c:v>
                </c:pt>
                <c:pt idx="4">
                  <c:v>85174</c:v>
                </c:pt>
                <c:pt idx="5">
                  <c:v>66461</c:v>
                </c:pt>
                <c:pt idx="6">
                  <c:v>25948</c:v>
                </c:pt>
                <c:pt idx="7">
                  <c:v>93728</c:v>
                </c:pt>
                <c:pt idx="8">
                  <c:v>91512</c:v>
                </c:pt>
                <c:pt idx="9">
                  <c:v>131515</c:v>
                </c:pt>
                <c:pt idx="10">
                  <c:v>94947</c:v>
                </c:pt>
                <c:pt idx="11">
                  <c:v>157070</c:v>
                </c:pt>
                <c:pt idx="12">
                  <c:v>79051</c:v>
                </c:pt>
                <c:pt idx="13">
                  <c:v>94947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'[1]области'!$BE$35:$BR$35</c:f>
              <c:numCache>
                <c:ptCount val="14"/>
                <c:pt idx="0">
                  <c:v>420439</c:v>
                </c:pt>
                <c:pt idx="1">
                  <c:v>1024038</c:v>
                </c:pt>
                <c:pt idx="2">
                  <c:v>1909913</c:v>
                </c:pt>
                <c:pt idx="3">
                  <c:v>566869</c:v>
                </c:pt>
                <c:pt idx="4">
                  <c:v>600179</c:v>
                </c:pt>
                <c:pt idx="5">
                  <c:v>379860</c:v>
                </c:pt>
                <c:pt idx="6">
                  <c:v>2833051</c:v>
                </c:pt>
                <c:pt idx="7">
                  <c:v>702954</c:v>
                </c:pt>
                <c:pt idx="8">
                  <c:v>590987</c:v>
                </c:pt>
                <c:pt idx="9">
                  <c:v>572609</c:v>
                </c:pt>
                <c:pt idx="10">
                  <c:v>3440923</c:v>
                </c:pt>
                <c:pt idx="11">
                  <c:v>1220712</c:v>
                </c:pt>
                <c:pt idx="12">
                  <c:v>596812</c:v>
                </c:pt>
                <c:pt idx="13">
                  <c:v>450262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'[1]области'!$BE$48:$BR$48</c:f>
              <c:numCache>
                <c:ptCount val="14"/>
                <c:pt idx="0">
                  <c:v>1344109</c:v>
                </c:pt>
                <c:pt idx="1">
                  <c:v>977977</c:v>
                </c:pt>
                <c:pt idx="2">
                  <c:v>2474146</c:v>
                </c:pt>
                <c:pt idx="3">
                  <c:v>1000234</c:v>
                </c:pt>
                <c:pt idx="4">
                  <c:v>1680586</c:v>
                </c:pt>
                <c:pt idx="5">
                  <c:v>1147520</c:v>
                </c:pt>
                <c:pt idx="6">
                  <c:v>1558805</c:v>
                </c:pt>
                <c:pt idx="7">
                  <c:v>1231165</c:v>
                </c:pt>
                <c:pt idx="8">
                  <c:v>1838268</c:v>
                </c:pt>
                <c:pt idx="9">
                  <c:v>2334395</c:v>
                </c:pt>
                <c:pt idx="10">
                  <c:v>2068343</c:v>
                </c:pt>
                <c:pt idx="11">
                  <c:v>1839194</c:v>
                </c:pt>
                <c:pt idx="12">
                  <c:v>2382554</c:v>
                </c:pt>
                <c:pt idx="13">
                  <c:v>2643260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'[1]области'!$BE$61:$BR$61</c:f>
              <c:numCache>
                <c:ptCount val="14"/>
                <c:pt idx="0">
                  <c:v>62827</c:v>
                </c:pt>
                <c:pt idx="1">
                  <c:v>34275</c:v>
                </c:pt>
                <c:pt idx="2">
                  <c:v>132894</c:v>
                </c:pt>
                <c:pt idx="3">
                  <c:v>30831</c:v>
                </c:pt>
                <c:pt idx="4">
                  <c:v>77657</c:v>
                </c:pt>
                <c:pt idx="5">
                  <c:v>82690</c:v>
                </c:pt>
                <c:pt idx="6">
                  <c:v>40091</c:v>
                </c:pt>
                <c:pt idx="7">
                  <c:v>65476</c:v>
                </c:pt>
                <c:pt idx="8">
                  <c:v>49902</c:v>
                </c:pt>
                <c:pt idx="9">
                  <c:v>78783</c:v>
                </c:pt>
                <c:pt idx="10">
                  <c:v>92044</c:v>
                </c:pt>
                <c:pt idx="11">
                  <c:v>151559</c:v>
                </c:pt>
                <c:pt idx="12">
                  <c:v>83298</c:v>
                </c:pt>
                <c:pt idx="13">
                  <c:v>193571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'[1]области'!$BE$74:$BR$74</c:f>
              <c:numCache>
                <c:ptCount val="14"/>
                <c:pt idx="0">
                  <c:v>353087</c:v>
                </c:pt>
                <c:pt idx="1">
                  <c:v>483935</c:v>
                </c:pt>
                <c:pt idx="2">
                  <c:v>549978</c:v>
                </c:pt>
                <c:pt idx="3">
                  <c:v>105321</c:v>
                </c:pt>
                <c:pt idx="4">
                  <c:v>417260</c:v>
                </c:pt>
                <c:pt idx="5">
                  <c:v>453859</c:v>
                </c:pt>
                <c:pt idx="6">
                  <c:v>372041</c:v>
                </c:pt>
                <c:pt idx="7">
                  <c:v>442222</c:v>
                </c:pt>
                <c:pt idx="8">
                  <c:v>455803</c:v>
                </c:pt>
                <c:pt idx="9">
                  <c:v>573786</c:v>
                </c:pt>
                <c:pt idx="10">
                  <c:v>414004</c:v>
                </c:pt>
                <c:pt idx="11">
                  <c:v>530303</c:v>
                </c:pt>
                <c:pt idx="12">
                  <c:v>541020</c:v>
                </c:pt>
                <c:pt idx="13">
                  <c:v>587010</c:v>
                </c:pt>
              </c:numCache>
            </c:numRef>
          </c:val>
          <c:smooth val="1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1729"/>
        <c:crosses val="autoZero"/>
        <c:auto val="0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148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'[1]области'!$BE$9:$BR$9</c:f>
              <c:numCache>
                <c:ptCount val="14"/>
                <c:pt idx="0">
                  <c:v>2291197</c:v>
                </c:pt>
                <c:pt idx="1">
                  <c:v>2606274</c:v>
                </c:pt>
                <c:pt idx="2">
                  <c:v>5102333</c:v>
                </c:pt>
                <c:pt idx="3">
                  <c:v>1768247</c:v>
                </c:pt>
                <c:pt idx="4">
                  <c:v>2862235</c:v>
                </c:pt>
                <c:pt idx="5">
                  <c:v>2131438</c:v>
                </c:pt>
                <c:pt idx="6">
                  <c:v>4830616</c:v>
                </c:pt>
                <c:pt idx="7">
                  <c:v>2537013</c:v>
                </c:pt>
                <c:pt idx="8">
                  <c:v>3027299</c:v>
                </c:pt>
                <c:pt idx="9">
                  <c:v>3692319</c:v>
                </c:pt>
                <c:pt idx="10">
                  <c:v>6111597</c:v>
                </c:pt>
                <c:pt idx="11">
                  <c:v>3901661</c:v>
                </c:pt>
                <c:pt idx="12">
                  <c:v>3685344</c:v>
                </c:pt>
                <c:pt idx="13">
                  <c:v>3971797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'[1]области'!$BS$9:$CF$9</c:f>
              <c:numCache>
                <c:ptCount val="14"/>
                <c:pt idx="0">
                  <c:v>1790709</c:v>
                </c:pt>
                <c:pt idx="1">
                  <c:v>1762460</c:v>
                </c:pt>
                <c:pt idx="2">
                  <c:v>1376367</c:v>
                </c:pt>
                <c:pt idx="3">
                  <c:v>1021975</c:v>
                </c:pt>
                <c:pt idx="4">
                  <c:v>1704014</c:v>
                </c:pt>
                <c:pt idx="5">
                  <c:v>1888745</c:v>
                </c:pt>
                <c:pt idx="6">
                  <c:v>1149381</c:v>
                </c:pt>
                <c:pt idx="7">
                  <c:v>1590483</c:v>
                </c:pt>
                <c:pt idx="8">
                  <c:v>2279746</c:v>
                </c:pt>
                <c:pt idx="9">
                  <c:v>2194158</c:v>
                </c:pt>
                <c:pt idx="10">
                  <c:v>1704755</c:v>
                </c:pt>
                <c:pt idx="11">
                  <c:v>2027529</c:v>
                </c:pt>
                <c:pt idx="12">
                  <c:v>2657716</c:v>
                </c:pt>
                <c:pt idx="13">
                  <c:v>2333319</c:v>
                </c:pt>
              </c:numCache>
            </c:numRef>
          </c:val>
          <c:smooth val="1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 val="autoZero"/>
        <c:auto val="0"/>
        <c:lblOffset val="100"/>
        <c:tickLblSkip val="1"/>
        <c:noMultiLvlLbl val="0"/>
      </c:catAx>
      <c:valAx>
        <c:axId val="486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455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'[1]области'!$BE$10:$BR$10</c:f>
              <c:numCache>
                <c:ptCount val="14"/>
                <c:pt idx="0">
                  <c:v>95422</c:v>
                </c:pt>
                <c:pt idx="1">
                  <c:v>137978</c:v>
                </c:pt>
                <c:pt idx="2">
                  <c:v>163429</c:v>
                </c:pt>
                <c:pt idx="3">
                  <c:v>86624</c:v>
                </c:pt>
                <c:pt idx="4">
                  <c:v>145741</c:v>
                </c:pt>
                <c:pt idx="5">
                  <c:v>148790</c:v>
                </c:pt>
                <c:pt idx="6">
                  <c:v>119205</c:v>
                </c:pt>
                <c:pt idx="7">
                  <c:v>168114</c:v>
                </c:pt>
                <c:pt idx="8">
                  <c:v>163206</c:v>
                </c:pt>
                <c:pt idx="9">
                  <c:v>170719</c:v>
                </c:pt>
                <c:pt idx="10">
                  <c:v>174530</c:v>
                </c:pt>
                <c:pt idx="11">
                  <c:v>209527</c:v>
                </c:pt>
                <c:pt idx="12">
                  <c:v>209374</c:v>
                </c:pt>
                <c:pt idx="13">
                  <c:v>229378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'[1]области'!$BE$23:$BR$23</c:f>
              <c:numCache>
                <c:ptCount val="14"/>
                <c:pt idx="0">
                  <c:v>1275</c:v>
                </c:pt>
                <c:pt idx="1">
                  <c:v>1822</c:v>
                </c:pt>
                <c:pt idx="2">
                  <c:v>1564</c:v>
                </c:pt>
                <c:pt idx="3">
                  <c:v>1584</c:v>
                </c:pt>
                <c:pt idx="4">
                  <c:v>2950</c:v>
                </c:pt>
                <c:pt idx="5">
                  <c:v>2717</c:v>
                </c:pt>
                <c:pt idx="6">
                  <c:v>2386</c:v>
                </c:pt>
                <c:pt idx="7">
                  <c:v>7913</c:v>
                </c:pt>
                <c:pt idx="8">
                  <c:v>12181</c:v>
                </c:pt>
                <c:pt idx="9">
                  <c:v>21315</c:v>
                </c:pt>
                <c:pt idx="10">
                  <c:v>11439</c:v>
                </c:pt>
                <c:pt idx="11">
                  <c:v>10827</c:v>
                </c:pt>
                <c:pt idx="12">
                  <c:v>12042</c:v>
                </c:pt>
                <c:pt idx="13">
                  <c:v>8154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'[1]области'!$BE$36:$BR$36</c:f>
              <c:numCache>
                <c:ptCount val="14"/>
                <c:pt idx="0">
                  <c:v>12356</c:v>
                </c:pt>
                <c:pt idx="1">
                  <c:v>7358</c:v>
                </c:pt>
                <c:pt idx="2">
                  <c:v>22069</c:v>
                </c:pt>
                <c:pt idx="3">
                  <c:v>8270</c:v>
                </c:pt>
                <c:pt idx="4">
                  <c:v>22232</c:v>
                </c:pt>
                <c:pt idx="5">
                  <c:v>42094</c:v>
                </c:pt>
                <c:pt idx="6">
                  <c:v>25976</c:v>
                </c:pt>
                <c:pt idx="7">
                  <c:v>26286</c:v>
                </c:pt>
                <c:pt idx="8">
                  <c:v>29979</c:v>
                </c:pt>
                <c:pt idx="9">
                  <c:v>18130</c:v>
                </c:pt>
                <c:pt idx="10">
                  <c:v>31799</c:v>
                </c:pt>
                <c:pt idx="11">
                  <c:v>24938</c:v>
                </c:pt>
                <c:pt idx="12">
                  <c:v>27595</c:v>
                </c:pt>
                <c:pt idx="13">
                  <c:v>30431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'[1]области'!$BE$49:$BR$49</c:f>
              <c:numCache>
                <c:ptCount val="14"/>
                <c:pt idx="0">
                  <c:v>24060</c:v>
                </c:pt>
                <c:pt idx="1">
                  <c:v>68538</c:v>
                </c:pt>
                <c:pt idx="2">
                  <c:v>85688</c:v>
                </c:pt>
                <c:pt idx="3">
                  <c:v>28099</c:v>
                </c:pt>
                <c:pt idx="4">
                  <c:v>51222</c:v>
                </c:pt>
                <c:pt idx="5">
                  <c:v>42516</c:v>
                </c:pt>
                <c:pt idx="6">
                  <c:v>38948</c:v>
                </c:pt>
                <c:pt idx="7">
                  <c:v>65778</c:v>
                </c:pt>
                <c:pt idx="8">
                  <c:v>50253</c:v>
                </c:pt>
                <c:pt idx="9">
                  <c:v>57555</c:v>
                </c:pt>
                <c:pt idx="10">
                  <c:v>78379</c:v>
                </c:pt>
                <c:pt idx="11">
                  <c:v>87422</c:v>
                </c:pt>
                <c:pt idx="12">
                  <c:v>95629</c:v>
                </c:pt>
                <c:pt idx="13">
                  <c:v>112591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'[1]области'!$BE$62:$BR$62</c:f>
              <c:numCache>
                <c:ptCount val="14"/>
                <c:pt idx="0">
                  <c:v>865</c:v>
                </c:pt>
                <c:pt idx="1">
                  <c:v>1212</c:v>
                </c:pt>
                <c:pt idx="2">
                  <c:v>1013</c:v>
                </c:pt>
                <c:pt idx="3">
                  <c:v>1626</c:v>
                </c:pt>
                <c:pt idx="4">
                  <c:v>1494</c:v>
                </c:pt>
                <c:pt idx="5">
                  <c:v>1699</c:v>
                </c:pt>
                <c:pt idx="6">
                  <c:v>1244</c:v>
                </c:pt>
                <c:pt idx="7">
                  <c:v>1510</c:v>
                </c:pt>
                <c:pt idx="8">
                  <c:v>1068</c:v>
                </c:pt>
                <c:pt idx="9">
                  <c:v>1969</c:v>
                </c:pt>
                <c:pt idx="10">
                  <c:v>1769</c:v>
                </c:pt>
                <c:pt idx="11">
                  <c:v>1554</c:v>
                </c:pt>
                <c:pt idx="12">
                  <c:v>1393</c:v>
                </c:pt>
                <c:pt idx="13">
                  <c:v>1778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'[1]области'!$BE$75:$BR$75</c:f>
              <c:numCache>
                <c:ptCount val="14"/>
                <c:pt idx="0">
                  <c:v>56406</c:v>
                </c:pt>
                <c:pt idx="1">
                  <c:v>58561</c:v>
                </c:pt>
                <c:pt idx="2">
                  <c:v>52767</c:v>
                </c:pt>
                <c:pt idx="3">
                  <c:v>46588</c:v>
                </c:pt>
                <c:pt idx="4">
                  <c:v>67376</c:v>
                </c:pt>
                <c:pt idx="5">
                  <c:v>59345</c:v>
                </c:pt>
                <c:pt idx="6">
                  <c:v>50329</c:v>
                </c:pt>
                <c:pt idx="7">
                  <c:v>66212</c:v>
                </c:pt>
                <c:pt idx="8">
                  <c:v>69183</c:v>
                </c:pt>
                <c:pt idx="9">
                  <c:v>71243</c:v>
                </c:pt>
                <c:pt idx="10">
                  <c:v>50831</c:v>
                </c:pt>
                <c:pt idx="11">
                  <c:v>23155</c:v>
                </c:pt>
                <c:pt idx="12">
                  <c:v>133419</c:v>
                </c:pt>
                <c:pt idx="13">
                  <c:v>75877</c:v>
                </c:pt>
              </c:numCache>
            </c:numRef>
          </c:val>
          <c:smooth val="1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autoZero"/>
        <c:auto val="0"/>
        <c:lblOffset val="100"/>
        <c:tickLblSkip val="1"/>
        <c:noMultiLvlLbl val="0"/>
      </c:cat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6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'[1]области'!$BE$10:$BR$10</c:f>
              <c:numCache>
                <c:ptCount val="14"/>
                <c:pt idx="0">
                  <c:v>95422</c:v>
                </c:pt>
                <c:pt idx="1">
                  <c:v>137978</c:v>
                </c:pt>
                <c:pt idx="2">
                  <c:v>163429</c:v>
                </c:pt>
                <c:pt idx="3">
                  <c:v>86624</c:v>
                </c:pt>
                <c:pt idx="4">
                  <c:v>145741</c:v>
                </c:pt>
                <c:pt idx="5">
                  <c:v>148790</c:v>
                </c:pt>
                <c:pt idx="6">
                  <c:v>119205</c:v>
                </c:pt>
                <c:pt idx="7">
                  <c:v>168114</c:v>
                </c:pt>
                <c:pt idx="8">
                  <c:v>163206</c:v>
                </c:pt>
                <c:pt idx="9">
                  <c:v>170719</c:v>
                </c:pt>
                <c:pt idx="10">
                  <c:v>174530</c:v>
                </c:pt>
                <c:pt idx="11">
                  <c:v>209527</c:v>
                </c:pt>
                <c:pt idx="12">
                  <c:v>209374</c:v>
                </c:pt>
                <c:pt idx="13">
                  <c:v>229378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'[1]области'!$BS$10:$CF$10</c:f>
              <c:numCache>
                <c:ptCount val="14"/>
                <c:pt idx="0">
                  <c:v>34194</c:v>
                </c:pt>
                <c:pt idx="1">
                  <c:v>67060</c:v>
                </c:pt>
                <c:pt idx="2">
                  <c:v>49542</c:v>
                </c:pt>
                <c:pt idx="3">
                  <c:v>41687</c:v>
                </c:pt>
                <c:pt idx="4">
                  <c:v>48789</c:v>
                </c:pt>
                <c:pt idx="5">
                  <c:v>68805</c:v>
                </c:pt>
                <c:pt idx="6">
                  <c:v>51650</c:v>
                </c:pt>
                <c:pt idx="7">
                  <c:v>50430</c:v>
                </c:pt>
                <c:pt idx="8">
                  <c:v>67933</c:v>
                </c:pt>
                <c:pt idx="9">
                  <c:v>80095</c:v>
                </c:pt>
                <c:pt idx="10">
                  <c:v>59512</c:v>
                </c:pt>
                <c:pt idx="11">
                  <c:v>83213</c:v>
                </c:pt>
                <c:pt idx="12">
                  <c:v>83211</c:v>
                </c:pt>
                <c:pt idx="13">
                  <c:v>96425</c:v>
                </c:pt>
              </c:numCache>
            </c:numRef>
          </c:val>
          <c:smooth val="1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1647"/>
        <c:crosses val="autoZero"/>
        <c:auto val="0"/>
        <c:lblOffset val="100"/>
        <c:tickLblSkip val="1"/>
        <c:noMultiLvlLbl val="0"/>
      </c:catAx>
      <c:valAx>
        <c:axId val="89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81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'[1]области'!$BE$11:$BR$11</c:f>
              <c:numCache>
                <c:ptCount val="14"/>
                <c:pt idx="0">
                  <c:v>252095</c:v>
                </c:pt>
                <c:pt idx="1">
                  <c:v>705669</c:v>
                </c:pt>
                <c:pt idx="2">
                  <c:v>566087</c:v>
                </c:pt>
                <c:pt idx="3">
                  <c:v>436819</c:v>
                </c:pt>
                <c:pt idx="4">
                  <c:v>476981</c:v>
                </c:pt>
                <c:pt idx="5">
                  <c:v>601681</c:v>
                </c:pt>
                <c:pt idx="6">
                  <c:v>613735</c:v>
                </c:pt>
                <c:pt idx="7">
                  <c:v>674211</c:v>
                </c:pt>
                <c:pt idx="8">
                  <c:v>548376</c:v>
                </c:pt>
                <c:pt idx="9">
                  <c:v>587929</c:v>
                </c:pt>
                <c:pt idx="10">
                  <c:v>709982</c:v>
                </c:pt>
                <c:pt idx="11">
                  <c:v>1069868</c:v>
                </c:pt>
                <c:pt idx="12">
                  <c:v>960628</c:v>
                </c:pt>
                <c:pt idx="13">
                  <c:v>755382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'[1]области'!$BE$17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'[1]области'!$BE$24:$BR$24</c:f>
              <c:numCache>
                <c:ptCount val="14"/>
                <c:pt idx="0">
                  <c:v>2084</c:v>
                </c:pt>
                <c:pt idx="1">
                  <c:v>7690</c:v>
                </c:pt>
                <c:pt idx="2">
                  <c:v>6641</c:v>
                </c:pt>
                <c:pt idx="3">
                  <c:v>9402</c:v>
                </c:pt>
                <c:pt idx="4">
                  <c:v>5924</c:v>
                </c:pt>
                <c:pt idx="5">
                  <c:v>9154</c:v>
                </c:pt>
                <c:pt idx="6">
                  <c:v>19228</c:v>
                </c:pt>
                <c:pt idx="7">
                  <c:v>-9259</c:v>
                </c:pt>
                <c:pt idx="8">
                  <c:v>14506</c:v>
                </c:pt>
                <c:pt idx="9">
                  <c:v>32472</c:v>
                </c:pt>
                <c:pt idx="10">
                  <c:v>23057</c:v>
                </c:pt>
                <c:pt idx="11">
                  <c:v>20064</c:v>
                </c:pt>
                <c:pt idx="12">
                  <c:v>49897</c:v>
                </c:pt>
                <c:pt idx="13">
                  <c:v>16498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'[1]области'!$BE$30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'[1]области'!$BE$37:$BR$37</c:f>
              <c:numCache>
                <c:ptCount val="14"/>
                <c:pt idx="0">
                  <c:v>47981</c:v>
                </c:pt>
                <c:pt idx="1">
                  <c:v>170957</c:v>
                </c:pt>
                <c:pt idx="2">
                  <c:v>292053</c:v>
                </c:pt>
                <c:pt idx="3">
                  <c:v>122156</c:v>
                </c:pt>
                <c:pt idx="4">
                  <c:v>128312</c:v>
                </c:pt>
                <c:pt idx="5">
                  <c:v>142049</c:v>
                </c:pt>
                <c:pt idx="6">
                  <c:v>274162</c:v>
                </c:pt>
                <c:pt idx="7">
                  <c:v>144277</c:v>
                </c:pt>
                <c:pt idx="8">
                  <c:v>171790</c:v>
                </c:pt>
                <c:pt idx="9">
                  <c:v>166781</c:v>
                </c:pt>
                <c:pt idx="10">
                  <c:v>301284</c:v>
                </c:pt>
                <c:pt idx="11">
                  <c:v>291946</c:v>
                </c:pt>
                <c:pt idx="12">
                  <c:v>194837</c:v>
                </c:pt>
                <c:pt idx="13">
                  <c:v>130770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'[1]области'!$BE$43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'[1]области'!$BE$50:$BR$50</c:f>
              <c:numCache>
                <c:ptCount val="14"/>
                <c:pt idx="0">
                  <c:v>106875</c:v>
                </c:pt>
                <c:pt idx="1">
                  <c:v>338777</c:v>
                </c:pt>
                <c:pt idx="2">
                  <c:v>117200</c:v>
                </c:pt>
                <c:pt idx="3">
                  <c:v>127902</c:v>
                </c:pt>
                <c:pt idx="4">
                  <c:v>177872</c:v>
                </c:pt>
                <c:pt idx="5">
                  <c:v>292488</c:v>
                </c:pt>
                <c:pt idx="6">
                  <c:v>158589</c:v>
                </c:pt>
                <c:pt idx="7">
                  <c:v>315780</c:v>
                </c:pt>
                <c:pt idx="8">
                  <c:v>188348</c:v>
                </c:pt>
                <c:pt idx="9">
                  <c:v>196143</c:v>
                </c:pt>
                <c:pt idx="10">
                  <c:v>222275</c:v>
                </c:pt>
                <c:pt idx="11">
                  <c:v>492824</c:v>
                </c:pt>
                <c:pt idx="12">
                  <c:v>525793</c:v>
                </c:pt>
                <c:pt idx="13">
                  <c:v>410744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'[1]области'!$BE$56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'[1]области'!$BE$63:$BR$63</c:f>
              <c:numCache>
                <c:ptCount val="14"/>
                <c:pt idx="0">
                  <c:v>4295</c:v>
                </c:pt>
                <c:pt idx="1">
                  <c:v>6623</c:v>
                </c:pt>
                <c:pt idx="2">
                  <c:v>10521</c:v>
                </c:pt>
                <c:pt idx="3">
                  <c:v>35631</c:v>
                </c:pt>
                <c:pt idx="4">
                  <c:v>15970</c:v>
                </c:pt>
                <c:pt idx="5">
                  <c:v>9051</c:v>
                </c:pt>
                <c:pt idx="6">
                  <c:v>12190</c:v>
                </c:pt>
                <c:pt idx="7">
                  <c:v>37267</c:v>
                </c:pt>
                <c:pt idx="8">
                  <c:v>6235</c:v>
                </c:pt>
                <c:pt idx="9">
                  <c:v>8003</c:v>
                </c:pt>
                <c:pt idx="10">
                  <c:v>10153</c:v>
                </c:pt>
                <c:pt idx="11">
                  <c:v>47968</c:v>
                </c:pt>
                <c:pt idx="12">
                  <c:v>10598</c:v>
                </c:pt>
                <c:pt idx="13">
                  <c:v>14068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'[1]области'!$BE$69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'[1]области'!$BE$76:$BR$76</c:f>
              <c:numCache>
                <c:ptCount val="14"/>
                <c:pt idx="0">
                  <c:v>90290</c:v>
                </c:pt>
                <c:pt idx="1">
                  <c:v>181292</c:v>
                </c:pt>
                <c:pt idx="2">
                  <c:v>139336</c:v>
                </c:pt>
                <c:pt idx="3">
                  <c:v>141372</c:v>
                </c:pt>
                <c:pt idx="4">
                  <c:v>148400</c:v>
                </c:pt>
                <c:pt idx="5">
                  <c:v>148584</c:v>
                </c:pt>
                <c:pt idx="6">
                  <c:v>149407</c:v>
                </c:pt>
                <c:pt idx="7">
                  <c:v>185740</c:v>
                </c:pt>
                <c:pt idx="8">
                  <c:v>166955</c:v>
                </c:pt>
                <c:pt idx="9">
                  <c:v>184071</c:v>
                </c:pt>
                <c:pt idx="10">
                  <c:v>152866</c:v>
                </c:pt>
                <c:pt idx="11">
                  <c:v>216592</c:v>
                </c:pt>
                <c:pt idx="12">
                  <c:v>178950</c:v>
                </c:pt>
                <c:pt idx="13">
                  <c:v>182679</c:v>
                </c:pt>
              </c:numCache>
            </c:numRef>
          </c:val>
          <c:smooth val="1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4553"/>
        <c:crosses val="autoZero"/>
        <c:auto val="0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48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0</xdr:rowOff>
    </xdr:from>
    <xdr:to>
      <xdr:col>5</xdr:col>
      <xdr:colOff>161925</xdr:colOff>
      <xdr:row>9</xdr:row>
      <xdr:rowOff>0</xdr:rowOff>
    </xdr:to>
    <xdr:graphicFrame>
      <xdr:nvGraphicFramePr>
        <xdr:cNvPr id="1" name="Chart 18"/>
        <xdr:cNvGraphicFramePr/>
      </xdr:nvGraphicFramePr>
      <xdr:xfrm>
        <a:off x="581025" y="2428875"/>
        <a:ext cx="4724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9</xdr:row>
      <xdr:rowOff>0</xdr:rowOff>
    </xdr:from>
    <xdr:to>
      <xdr:col>5</xdr:col>
      <xdr:colOff>133350</xdr:colOff>
      <xdr:row>9</xdr:row>
      <xdr:rowOff>0</xdr:rowOff>
    </xdr:to>
    <xdr:graphicFrame>
      <xdr:nvGraphicFramePr>
        <xdr:cNvPr id="2" name="Chart 19"/>
        <xdr:cNvGraphicFramePr/>
      </xdr:nvGraphicFramePr>
      <xdr:xfrm>
        <a:off x="552450" y="2428875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5</xdr:col>
      <xdr:colOff>171450</xdr:colOff>
      <xdr:row>15</xdr:row>
      <xdr:rowOff>0</xdr:rowOff>
    </xdr:to>
    <xdr:graphicFrame>
      <xdr:nvGraphicFramePr>
        <xdr:cNvPr id="3" name="Chart 20"/>
        <xdr:cNvGraphicFramePr/>
      </xdr:nvGraphicFramePr>
      <xdr:xfrm>
        <a:off x="714375" y="4210050"/>
        <a:ext cx="460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15</xdr:row>
      <xdr:rowOff>0</xdr:rowOff>
    </xdr:from>
    <xdr:to>
      <xdr:col>5</xdr:col>
      <xdr:colOff>180975</xdr:colOff>
      <xdr:row>15</xdr:row>
      <xdr:rowOff>0</xdr:rowOff>
    </xdr:to>
    <xdr:graphicFrame>
      <xdr:nvGraphicFramePr>
        <xdr:cNvPr id="4" name="Chart 21"/>
        <xdr:cNvGraphicFramePr/>
      </xdr:nvGraphicFramePr>
      <xdr:xfrm>
        <a:off x="723900" y="4210050"/>
        <a:ext cx="460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581025</xdr:colOff>
      <xdr:row>21</xdr:row>
      <xdr:rowOff>0</xdr:rowOff>
    </xdr:from>
    <xdr:to>
      <xdr:col>5</xdr:col>
      <xdr:colOff>161925</xdr:colOff>
      <xdr:row>21</xdr:row>
      <xdr:rowOff>0</xdr:rowOff>
    </xdr:to>
    <xdr:graphicFrame>
      <xdr:nvGraphicFramePr>
        <xdr:cNvPr id="5" name="Chart 22"/>
        <xdr:cNvGraphicFramePr/>
      </xdr:nvGraphicFramePr>
      <xdr:xfrm>
        <a:off x="581025" y="5667375"/>
        <a:ext cx="4724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5</xdr:col>
      <xdr:colOff>171450</xdr:colOff>
      <xdr:row>21</xdr:row>
      <xdr:rowOff>0</xdr:rowOff>
    </xdr:to>
    <xdr:graphicFrame>
      <xdr:nvGraphicFramePr>
        <xdr:cNvPr id="6" name="Chart 23"/>
        <xdr:cNvGraphicFramePr/>
      </xdr:nvGraphicFramePr>
      <xdr:xfrm>
        <a:off x="714375" y="5667375"/>
        <a:ext cx="4600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27</xdr:row>
      <xdr:rowOff>0</xdr:rowOff>
    </xdr:from>
    <xdr:to>
      <xdr:col>5</xdr:col>
      <xdr:colOff>190500</xdr:colOff>
      <xdr:row>27</xdr:row>
      <xdr:rowOff>0</xdr:rowOff>
    </xdr:to>
    <xdr:graphicFrame>
      <xdr:nvGraphicFramePr>
        <xdr:cNvPr id="7" name="Chart 24"/>
        <xdr:cNvGraphicFramePr/>
      </xdr:nvGraphicFramePr>
      <xdr:xfrm>
        <a:off x="733425" y="6962775"/>
        <a:ext cx="4600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27</xdr:row>
      <xdr:rowOff>0</xdr:rowOff>
    </xdr:from>
    <xdr:to>
      <xdr:col>5</xdr:col>
      <xdr:colOff>190500</xdr:colOff>
      <xdr:row>27</xdr:row>
      <xdr:rowOff>0</xdr:rowOff>
    </xdr:to>
    <xdr:graphicFrame>
      <xdr:nvGraphicFramePr>
        <xdr:cNvPr id="8" name="Chart 25"/>
        <xdr:cNvGraphicFramePr/>
      </xdr:nvGraphicFramePr>
      <xdr:xfrm>
        <a:off x="733425" y="6962775"/>
        <a:ext cx="4600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581025</xdr:colOff>
      <xdr:row>33</xdr:row>
      <xdr:rowOff>0</xdr:rowOff>
    </xdr:from>
    <xdr:to>
      <xdr:col>5</xdr:col>
      <xdr:colOff>161925</xdr:colOff>
      <xdr:row>33</xdr:row>
      <xdr:rowOff>0</xdr:rowOff>
    </xdr:to>
    <xdr:graphicFrame>
      <xdr:nvGraphicFramePr>
        <xdr:cNvPr id="9" name="Chart 26"/>
        <xdr:cNvGraphicFramePr/>
      </xdr:nvGraphicFramePr>
      <xdr:xfrm>
        <a:off x="581025" y="8258175"/>
        <a:ext cx="4724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5</xdr:col>
      <xdr:colOff>180975</xdr:colOff>
      <xdr:row>33</xdr:row>
      <xdr:rowOff>0</xdr:rowOff>
    </xdr:to>
    <xdr:graphicFrame>
      <xdr:nvGraphicFramePr>
        <xdr:cNvPr id="10" name="Chart 27"/>
        <xdr:cNvGraphicFramePr/>
      </xdr:nvGraphicFramePr>
      <xdr:xfrm>
        <a:off x="723900" y="8258175"/>
        <a:ext cx="4600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5</xdr:col>
      <xdr:colOff>180975</xdr:colOff>
      <xdr:row>38</xdr:row>
      <xdr:rowOff>0</xdr:rowOff>
    </xdr:to>
    <xdr:graphicFrame>
      <xdr:nvGraphicFramePr>
        <xdr:cNvPr id="11" name="Chart 28"/>
        <xdr:cNvGraphicFramePr/>
      </xdr:nvGraphicFramePr>
      <xdr:xfrm>
        <a:off x="723900" y="9229725"/>
        <a:ext cx="4600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171450</xdr:colOff>
      <xdr:row>38</xdr:row>
      <xdr:rowOff>0</xdr:rowOff>
    </xdr:to>
    <xdr:graphicFrame>
      <xdr:nvGraphicFramePr>
        <xdr:cNvPr id="12" name="Chart 29"/>
        <xdr:cNvGraphicFramePr/>
      </xdr:nvGraphicFramePr>
      <xdr:xfrm>
        <a:off x="714375" y="9229725"/>
        <a:ext cx="4600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5</xdr:col>
      <xdr:colOff>180975</xdr:colOff>
      <xdr:row>44</xdr:row>
      <xdr:rowOff>0</xdr:rowOff>
    </xdr:to>
    <xdr:graphicFrame>
      <xdr:nvGraphicFramePr>
        <xdr:cNvPr id="13" name="Chart 30"/>
        <xdr:cNvGraphicFramePr/>
      </xdr:nvGraphicFramePr>
      <xdr:xfrm>
        <a:off x="723900" y="10687050"/>
        <a:ext cx="4600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4" name="Chart 31"/>
        <xdr:cNvGraphicFramePr/>
      </xdr:nvGraphicFramePr>
      <xdr:xfrm>
        <a:off x="714375" y="10687050"/>
        <a:ext cx="46005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90;&#1072;&#1073;&#1083;&#1080;&#1094;&#1099;_&#1089;&#1090;&#1088;&#1072;&#1093;&#1086;&#1074;&#1072;&#1085;&#1080;&#1077;_4Q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области"/>
      <sheetName val="2"/>
      <sheetName val="главная"/>
      <sheetName val="прирост"/>
    </sheetNames>
    <sheetDataSet>
      <sheetData sheetId="1">
        <row r="2">
          <cell r="BE2" t="str">
            <v>взносы</v>
          </cell>
          <cell r="BS2" t="str">
            <v>выплаты</v>
          </cell>
        </row>
        <row r="4">
          <cell r="BE4" t="str">
            <v>взносы, всего</v>
          </cell>
        </row>
        <row r="5">
          <cell r="BE5" t="str">
            <v>3 кв. 2004 г.</v>
          </cell>
          <cell r="BF5" t="str">
            <v>4 кв. 2004 г.</v>
          </cell>
          <cell r="BG5" t="str">
            <v>1 кв. 2005 г.</v>
          </cell>
          <cell r="BH5" t="str">
            <v>2 кв. 2005 г.</v>
          </cell>
          <cell r="BI5" t="str">
            <v>3 кв. 2005 г.</v>
          </cell>
          <cell r="BJ5" t="str">
            <v>4 кв. 2005 г.</v>
          </cell>
          <cell r="BK5" t="str">
            <v>1 кв. 2006 г.</v>
          </cell>
          <cell r="BL5" t="str">
            <v>2 кв. 2006 г.</v>
          </cell>
          <cell r="BM5" t="str">
            <v>3 кв. 2006 г.</v>
          </cell>
          <cell r="BN5" t="str">
            <v>4 кв. 2006 г.</v>
          </cell>
          <cell r="BO5" t="str">
            <v>1 кв. 2007 г.</v>
          </cell>
          <cell r="BP5" t="str">
            <v>2 кв. 2007 г.</v>
          </cell>
          <cell r="BQ5" t="str">
            <v>3 кв. 2007 г.</v>
          </cell>
          <cell r="BR5" t="str">
            <v>4 кв. 2007 г.</v>
          </cell>
        </row>
        <row r="7">
          <cell r="BE7">
            <v>1075017</v>
          </cell>
          <cell r="BF7">
            <v>974551</v>
          </cell>
          <cell r="BG7">
            <v>2097959</v>
          </cell>
          <cell r="BH7">
            <v>1353287</v>
          </cell>
          <cell r="BI7">
            <v>1377383</v>
          </cell>
          <cell r="BJ7">
            <v>921589</v>
          </cell>
          <cell r="BK7">
            <v>2027638</v>
          </cell>
          <cell r="BL7">
            <v>1789486</v>
          </cell>
          <cell r="BM7">
            <v>1625913</v>
          </cell>
          <cell r="BN7">
            <v>1556375</v>
          </cell>
          <cell r="BO7">
            <v>2197865</v>
          </cell>
          <cell r="BP7">
            <v>2001028</v>
          </cell>
          <cell r="BQ7">
            <v>1816292</v>
          </cell>
          <cell r="BR7">
            <v>2119587</v>
          </cell>
          <cell r="BS7">
            <v>627615</v>
          </cell>
          <cell r="BT7">
            <v>917786</v>
          </cell>
          <cell r="BU7">
            <v>811583</v>
          </cell>
          <cell r="BV7">
            <v>700284</v>
          </cell>
          <cell r="BW7">
            <v>778246</v>
          </cell>
          <cell r="BX7">
            <v>626293</v>
          </cell>
          <cell r="BY7">
            <v>642458</v>
          </cell>
          <cell r="BZ7">
            <v>622528</v>
          </cell>
          <cell r="CA7">
            <v>797212</v>
          </cell>
          <cell r="CB7">
            <v>874631</v>
          </cell>
          <cell r="CC7">
            <v>612996</v>
          </cell>
          <cell r="CD7">
            <v>1366413</v>
          </cell>
          <cell r="CE7">
            <v>1018350</v>
          </cell>
          <cell r="CF7">
            <v>1653756</v>
          </cell>
        </row>
        <row r="8">
          <cell r="BE8">
            <v>1226568</v>
          </cell>
          <cell r="BF8">
            <v>826529</v>
          </cell>
          <cell r="BG8">
            <v>1030241</v>
          </cell>
          <cell r="BH8">
            <v>1180105</v>
          </cell>
          <cell r="BI8">
            <v>1046764</v>
          </cell>
          <cell r="BJ8">
            <v>998585</v>
          </cell>
          <cell r="BK8">
            <v>1202497</v>
          </cell>
          <cell r="BL8">
            <v>1447715</v>
          </cell>
          <cell r="BM8">
            <v>1296858</v>
          </cell>
          <cell r="BN8">
            <v>1741265</v>
          </cell>
          <cell r="BO8">
            <v>1451570</v>
          </cell>
          <cell r="BP8">
            <v>1836250</v>
          </cell>
          <cell r="BQ8">
            <v>1911893</v>
          </cell>
          <cell r="BR8">
            <v>2018141</v>
          </cell>
          <cell r="BS8">
            <v>507431</v>
          </cell>
          <cell r="BT8">
            <v>1246025</v>
          </cell>
          <cell r="BU8">
            <v>504440</v>
          </cell>
          <cell r="BV8">
            <v>597858</v>
          </cell>
          <cell r="BW8">
            <v>468973</v>
          </cell>
          <cell r="BX8">
            <v>492214</v>
          </cell>
          <cell r="BY8">
            <v>509537</v>
          </cell>
          <cell r="BZ8">
            <v>624744</v>
          </cell>
          <cell r="CA8">
            <v>682126</v>
          </cell>
          <cell r="CB8">
            <v>856167</v>
          </cell>
          <cell r="CC8">
            <v>682618</v>
          </cell>
          <cell r="CD8">
            <v>880195</v>
          </cell>
          <cell r="CE8">
            <v>1238957</v>
          </cell>
          <cell r="CF8">
            <v>1140417</v>
          </cell>
        </row>
        <row r="9">
          <cell r="BE9">
            <v>2291197</v>
          </cell>
          <cell r="BF9">
            <v>2606274</v>
          </cell>
          <cell r="BG9">
            <v>5102333</v>
          </cell>
          <cell r="BH9">
            <v>1768247</v>
          </cell>
          <cell r="BI9">
            <v>2862235</v>
          </cell>
          <cell r="BJ9">
            <v>2131438</v>
          </cell>
          <cell r="BK9">
            <v>4830616</v>
          </cell>
          <cell r="BL9">
            <v>2537013</v>
          </cell>
          <cell r="BM9">
            <v>3027299</v>
          </cell>
          <cell r="BN9">
            <v>3692319</v>
          </cell>
          <cell r="BO9">
            <v>6111597</v>
          </cell>
          <cell r="BP9">
            <v>3901661</v>
          </cell>
          <cell r="BQ9">
            <v>3685344</v>
          </cell>
          <cell r="BR9">
            <v>3971797</v>
          </cell>
          <cell r="BS9">
            <v>1790709</v>
          </cell>
          <cell r="BT9">
            <v>1762460</v>
          </cell>
          <cell r="BU9">
            <v>1376367</v>
          </cell>
          <cell r="BV9">
            <v>1021975</v>
          </cell>
          <cell r="BW9">
            <v>1704014</v>
          </cell>
          <cell r="BX9">
            <v>1888745</v>
          </cell>
          <cell r="BY9">
            <v>1149381</v>
          </cell>
          <cell r="BZ9">
            <v>1590483</v>
          </cell>
          <cell r="CA9">
            <v>2279746</v>
          </cell>
          <cell r="CB9">
            <v>2194158</v>
          </cell>
          <cell r="CC9">
            <v>1704755</v>
          </cell>
          <cell r="CD9">
            <v>2027529</v>
          </cell>
          <cell r="CE9">
            <v>2657716</v>
          </cell>
          <cell r="CF9">
            <v>2333319</v>
          </cell>
        </row>
        <row r="10">
          <cell r="BE10">
            <v>95422</v>
          </cell>
          <cell r="BF10">
            <v>137978</v>
          </cell>
          <cell r="BG10">
            <v>163429</v>
          </cell>
          <cell r="BH10">
            <v>86624</v>
          </cell>
          <cell r="BI10">
            <v>145741</v>
          </cell>
          <cell r="BJ10">
            <v>148790</v>
          </cell>
          <cell r="BK10">
            <v>119205</v>
          </cell>
          <cell r="BL10">
            <v>168114</v>
          </cell>
          <cell r="BM10">
            <v>163206</v>
          </cell>
          <cell r="BN10">
            <v>170719</v>
          </cell>
          <cell r="BO10">
            <v>174530</v>
          </cell>
          <cell r="BP10">
            <v>209527</v>
          </cell>
          <cell r="BQ10">
            <v>209374</v>
          </cell>
          <cell r="BR10">
            <v>229378</v>
          </cell>
          <cell r="BS10">
            <v>34194</v>
          </cell>
          <cell r="BT10">
            <v>67060</v>
          </cell>
          <cell r="BU10">
            <v>49542</v>
          </cell>
          <cell r="BV10">
            <v>41687</v>
          </cell>
          <cell r="BW10">
            <v>48789</v>
          </cell>
          <cell r="BX10">
            <v>68805</v>
          </cell>
          <cell r="BY10">
            <v>51650</v>
          </cell>
          <cell r="BZ10">
            <v>50430</v>
          </cell>
          <cell r="CA10">
            <v>67933</v>
          </cell>
          <cell r="CB10">
            <v>80095</v>
          </cell>
          <cell r="CC10">
            <v>59512</v>
          </cell>
          <cell r="CD10">
            <v>83213</v>
          </cell>
          <cell r="CE10">
            <v>83211</v>
          </cell>
          <cell r="CF10">
            <v>96425</v>
          </cell>
        </row>
        <row r="11">
          <cell r="BE11">
            <v>252095</v>
          </cell>
          <cell r="BF11">
            <v>705669</v>
          </cell>
          <cell r="BG11">
            <v>566087</v>
          </cell>
          <cell r="BH11">
            <v>436819</v>
          </cell>
          <cell r="BI11">
            <v>476981</v>
          </cell>
          <cell r="BJ11">
            <v>601681</v>
          </cell>
          <cell r="BK11">
            <v>613735</v>
          </cell>
          <cell r="BL11">
            <v>674211</v>
          </cell>
          <cell r="BM11">
            <v>548376</v>
          </cell>
          <cell r="BN11">
            <v>587929</v>
          </cell>
          <cell r="BO11">
            <v>709982</v>
          </cell>
          <cell r="BP11">
            <v>1069868</v>
          </cell>
          <cell r="BQ11">
            <v>960628</v>
          </cell>
          <cell r="BR11">
            <v>755382</v>
          </cell>
          <cell r="BS11">
            <v>179426</v>
          </cell>
          <cell r="BT11">
            <v>242859</v>
          </cell>
          <cell r="BU11">
            <v>194724</v>
          </cell>
          <cell r="BV11">
            <v>234623</v>
          </cell>
          <cell r="BW11">
            <v>213225</v>
          </cell>
          <cell r="BX11">
            <v>295296</v>
          </cell>
          <cell r="BY11">
            <v>232171</v>
          </cell>
          <cell r="BZ11">
            <v>236018</v>
          </cell>
          <cell r="CA11">
            <v>274717</v>
          </cell>
          <cell r="CB11">
            <v>367499</v>
          </cell>
          <cell r="CC11">
            <v>297418</v>
          </cell>
          <cell r="CD11">
            <v>328065</v>
          </cell>
          <cell r="CE11">
            <v>385018</v>
          </cell>
          <cell r="CF11">
            <v>507423</v>
          </cell>
        </row>
        <row r="12">
          <cell r="BE12">
            <v>905997</v>
          </cell>
          <cell r="BF12">
            <v>826665</v>
          </cell>
          <cell r="BG12">
            <v>1163763</v>
          </cell>
          <cell r="BH12">
            <v>961531</v>
          </cell>
          <cell r="BI12">
            <v>994646</v>
          </cell>
          <cell r="BJ12">
            <v>870626</v>
          </cell>
          <cell r="BK12">
            <v>1308428</v>
          </cell>
          <cell r="BL12">
            <v>1148302</v>
          </cell>
          <cell r="BM12">
            <v>1180911</v>
          </cell>
          <cell r="BN12">
            <v>1451236</v>
          </cell>
          <cell r="BO12">
            <v>1938795</v>
          </cell>
          <cell r="BP12">
            <v>1673433</v>
          </cell>
          <cell r="BQ12">
            <v>1493780</v>
          </cell>
          <cell r="BR12">
            <v>1733293</v>
          </cell>
          <cell r="BS12">
            <v>505021</v>
          </cell>
          <cell r="BT12">
            <v>535810</v>
          </cell>
          <cell r="BU12">
            <v>478339</v>
          </cell>
          <cell r="BV12">
            <v>544765</v>
          </cell>
          <cell r="BW12">
            <v>519660</v>
          </cell>
          <cell r="BX12">
            <v>562910</v>
          </cell>
          <cell r="BY12">
            <v>491715</v>
          </cell>
          <cell r="BZ12">
            <v>544641</v>
          </cell>
          <cell r="CA12">
            <v>550951</v>
          </cell>
          <cell r="CB12">
            <v>772332</v>
          </cell>
          <cell r="CC12">
            <v>593018</v>
          </cell>
          <cell r="CD12">
            <v>736251</v>
          </cell>
          <cell r="CE12">
            <v>732426</v>
          </cell>
          <cell r="CF12">
            <v>931806</v>
          </cell>
        </row>
        <row r="13">
          <cell r="BE13">
            <v>313774</v>
          </cell>
          <cell r="BF13">
            <v>419198</v>
          </cell>
          <cell r="BG13">
            <v>362953</v>
          </cell>
          <cell r="BH13">
            <v>361666</v>
          </cell>
          <cell r="BI13">
            <v>411947</v>
          </cell>
          <cell r="BJ13">
            <v>427069</v>
          </cell>
          <cell r="BK13">
            <v>429392</v>
          </cell>
          <cell r="BL13">
            <v>459452</v>
          </cell>
          <cell r="BM13">
            <v>510745</v>
          </cell>
          <cell r="BN13">
            <v>511952</v>
          </cell>
          <cell r="BO13">
            <v>499066</v>
          </cell>
          <cell r="BP13">
            <v>688900</v>
          </cell>
          <cell r="BQ13">
            <v>659227</v>
          </cell>
          <cell r="BR13">
            <v>790636</v>
          </cell>
          <cell r="BS13">
            <v>276921</v>
          </cell>
          <cell r="BT13">
            <v>208429</v>
          </cell>
          <cell r="BU13">
            <v>153211</v>
          </cell>
          <cell r="BV13">
            <v>86289</v>
          </cell>
          <cell r="BW13">
            <v>259749</v>
          </cell>
          <cell r="BX13">
            <v>221526</v>
          </cell>
          <cell r="BY13">
            <v>160888</v>
          </cell>
          <cell r="BZ13">
            <v>165126</v>
          </cell>
          <cell r="CA13">
            <v>195723</v>
          </cell>
          <cell r="CB13">
            <v>229465</v>
          </cell>
          <cell r="CC13">
            <v>202233</v>
          </cell>
          <cell r="CD13">
            <v>234765</v>
          </cell>
          <cell r="CE13">
            <v>267320</v>
          </cell>
          <cell r="CF13">
            <v>318518</v>
          </cell>
        </row>
        <row r="17">
          <cell r="BE17" t="str">
            <v>страхование жизни</v>
          </cell>
        </row>
        <row r="20">
          <cell r="BE20">
            <v>200739</v>
          </cell>
          <cell r="BF20">
            <v>321346</v>
          </cell>
          <cell r="BG20">
            <v>313077</v>
          </cell>
          <cell r="BH20">
            <v>250069</v>
          </cell>
          <cell r="BI20">
            <v>94810</v>
          </cell>
          <cell r="BJ20">
            <v>-88844</v>
          </cell>
          <cell r="BK20">
            <v>35864</v>
          </cell>
          <cell r="BL20">
            <v>23979</v>
          </cell>
          <cell r="BM20">
            <v>67069</v>
          </cell>
          <cell r="BN20">
            <v>100824</v>
          </cell>
          <cell r="BO20">
            <v>87133</v>
          </cell>
          <cell r="BP20">
            <v>66852</v>
          </cell>
          <cell r="BQ20">
            <v>70409</v>
          </cell>
          <cell r="BR20">
            <v>76112</v>
          </cell>
        </row>
        <row r="21">
          <cell r="BE21">
            <v>151168</v>
          </cell>
          <cell r="BF21">
            <v>85384</v>
          </cell>
          <cell r="BG21">
            <v>101640</v>
          </cell>
          <cell r="BH21">
            <v>149565</v>
          </cell>
          <cell r="BI21">
            <v>80193</v>
          </cell>
          <cell r="BJ21">
            <v>30432</v>
          </cell>
          <cell r="BK21">
            <v>95130</v>
          </cell>
          <cell r="BL21">
            <v>73065</v>
          </cell>
          <cell r="BM21">
            <v>102020</v>
          </cell>
          <cell r="BN21">
            <v>169969</v>
          </cell>
          <cell r="BO21">
            <v>123084</v>
          </cell>
          <cell r="BP21">
            <v>122163</v>
          </cell>
          <cell r="BQ21">
            <v>328443</v>
          </cell>
          <cell r="BR21">
            <v>127447</v>
          </cell>
        </row>
        <row r="22">
          <cell r="BE22">
            <v>109610</v>
          </cell>
          <cell r="BF22">
            <v>85210</v>
          </cell>
          <cell r="BG22">
            <v>34829</v>
          </cell>
          <cell r="BH22">
            <v>63802</v>
          </cell>
          <cell r="BI22">
            <v>85174</v>
          </cell>
          <cell r="BJ22">
            <v>66461</v>
          </cell>
          <cell r="BK22">
            <v>25948</v>
          </cell>
          <cell r="BL22">
            <v>93728</v>
          </cell>
          <cell r="BM22">
            <v>91512</v>
          </cell>
          <cell r="BN22">
            <v>131515</v>
          </cell>
          <cell r="BO22">
            <v>94947</v>
          </cell>
          <cell r="BP22">
            <v>157070</v>
          </cell>
          <cell r="BQ22">
            <v>79051</v>
          </cell>
          <cell r="BR22">
            <v>94947</v>
          </cell>
        </row>
        <row r="23">
          <cell r="BE23">
            <v>1275</v>
          </cell>
          <cell r="BF23">
            <v>1822</v>
          </cell>
          <cell r="BG23">
            <v>1564</v>
          </cell>
          <cell r="BH23">
            <v>1584</v>
          </cell>
          <cell r="BI23">
            <v>2950</v>
          </cell>
          <cell r="BJ23">
            <v>2717</v>
          </cell>
          <cell r="BK23">
            <v>2386</v>
          </cell>
          <cell r="BL23">
            <v>7913</v>
          </cell>
          <cell r="BM23">
            <v>12181</v>
          </cell>
          <cell r="BN23">
            <v>21315</v>
          </cell>
          <cell r="BO23">
            <v>11439</v>
          </cell>
          <cell r="BP23">
            <v>10827</v>
          </cell>
          <cell r="BQ23">
            <v>12042</v>
          </cell>
          <cell r="BR23">
            <v>8154</v>
          </cell>
        </row>
        <row r="24">
          <cell r="BE24">
            <v>2084</v>
          </cell>
          <cell r="BF24">
            <v>7690</v>
          </cell>
          <cell r="BG24">
            <v>6641</v>
          </cell>
          <cell r="BH24">
            <v>9402</v>
          </cell>
          <cell r="BI24">
            <v>5924</v>
          </cell>
          <cell r="BJ24">
            <v>9154</v>
          </cell>
          <cell r="BK24">
            <v>19228</v>
          </cell>
          <cell r="BL24">
            <v>-9259</v>
          </cell>
          <cell r="BM24">
            <v>14506</v>
          </cell>
          <cell r="BN24">
            <v>32472</v>
          </cell>
          <cell r="BO24">
            <v>23057</v>
          </cell>
          <cell r="BP24">
            <v>20064</v>
          </cell>
          <cell r="BQ24">
            <v>49897</v>
          </cell>
          <cell r="BR24">
            <v>16498</v>
          </cell>
        </row>
        <row r="25">
          <cell r="BE25">
            <v>172885</v>
          </cell>
          <cell r="BF25">
            <v>203177</v>
          </cell>
          <cell r="BG25">
            <v>141147</v>
          </cell>
          <cell r="BH25">
            <v>108139</v>
          </cell>
          <cell r="BI25">
            <v>97539</v>
          </cell>
          <cell r="BJ25">
            <v>103959</v>
          </cell>
          <cell r="BK25">
            <v>80831</v>
          </cell>
          <cell r="BL25">
            <v>76052</v>
          </cell>
          <cell r="BM25">
            <v>71101</v>
          </cell>
          <cell r="BN25">
            <v>130016</v>
          </cell>
          <cell r="BO25">
            <v>61817</v>
          </cell>
          <cell r="BP25">
            <v>59793</v>
          </cell>
          <cell r="BQ25">
            <v>54055</v>
          </cell>
          <cell r="BR25">
            <v>71082</v>
          </cell>
        </row>
        <row r="26">
          <cell r="BE26">
            <v>4844</v>
          </cell>
          <cell r="BF26">
            <v>5493</v>
          </cell>
          <cell r="BG26">
            <v>6612</v>
          </cell>
          <cell r="BH26">
            <v>4197</v>
          </cell>
          <cell r="BI26">
            <v>4432</v>
          </cell>
          <cell r="BJ26">
            <v>26366</v>
          </cell>
          <cell r="BK26">
            <v>4018</v>
          </cell>
          <cell r="BL26">
            <v>5114</v>
          </cell>
          <cell r="BM26">
            <v>8834</v>
          </cell>
          <cell r="BN26">
            <v>16550</v>
          </cell>
          <cell r="BO26">
            <v>15094</v>
          </cell>
          <cell r="BP26">
            <v>17110</v>
          </cell>
          <cell r="BQ26">
            <v>17983</v>
          </cell>
          <cell r="BR26">
            <v>26214</v>
          </cell>
        </row>
        <row r="30">
          <cell r="BE30" t="str">
            <v>личное страхование</v>
          </cell>
        </row>
        <row r="33">
          <cell r="BE33">
            <v>194269</v>
          </cell>
          <cell r="BF33">
            <v>71428</v>
          </cell>
          <cell r="BG33">
            <v>792835</v>
          </cell>
          <cell r="BH33">
            <v>212832</v>
          </cell>
          <cell r="BI33">
            <v>304760</v>
          </cell>
          <cell r="BJ33">
            <v>234546</v>
          </cell>
          <cell r="BK33">
            <v>884990</v>
          </cell>
          <cell r="BL33">
            <v>285943</v>
          </cell>
          <cell r="BM33">
            <v>301038</v>
          </cell>
          <cell r="BN33">
            <v>266123</v>
          </cell>
          <cell r="BO33">
            <v>1029666</v>
          </cell>
          <cell r="BP33">
            <v>326976</v>
          </cell>
          <cell r="BQ33">
            <v>313671</v>
          </cell>
          <cell r="BR33">
            <v>414097</v>
          </cell>
        </row>
        <row r="34">
          <cell r="BE34">
            <v>406239</v>
          </cell>
          <cell r="BF34">
            <v>65472</v>
          </cell>
          <cell r="BG34">
            <v>370476</v>
          </cell>
          <cell r="BH34">
            <v>195973</v>
          </cell>
          <cell r="BI34">
            <v>279539</v>
          </cell>
          <cell r="BJ34">
            <v>225370</v>
          </cell>
          <cell r="BK34">
            <v>496102</v>
          </cell>
          <cell r="BL34">
            <v>297287</v>
          </cell>
          <cell r="BM34">
            <v>254480</v>
          </cell>
          <cell r="BN34">
            <v>260336</v>
          </cell>
          <cell r="BO34">
            <v>423707</v>
          </cell>
          <cell r="BP34">
            <v>416653</v>
          </cell>
          <cell r="BQ34">
            <v>339955</v>
          </cell>
          <cell r="BR34">
            <v>379984</v>
          </cell>
        </row>
        <row r="35">
          <cell r="BE35">
            <v>420439</v>
          </cell>
          <cell r="BF35">
            <v>1024038</v>
          </cell>
          <cell r="BG35">
            <v>1909913</v>
          </cell>
          <cell r="BH35">
            <v>566869</v>
          </cell>
          <cell r="BI35">
            <v>600179</v>
          </cell>
          <cell r="BJ35">
            <v>379860</v>
          </cell>
          <cell r="BK35">
            <v>2833051</v>
          </cell>
          <cell r="BL35">
            <v>702954</v>
          </cell>
          <cell r="BM35">
            <v>590987</v>
          </cell>
          <cell r="BN35">
            <v>572609</v>
          </cell>
          <cell r="BO35">
            <v>3440923</v>
          </cell>
          <cell r="BP35">
            <v>1220712</v>
          </cell>
          <cell r="BQ35">
            <v>596812</v>
          </cell>
          <cell r="BR35">
            <v>450262</v>
          </cell>
        </row>
        <row r="36">
          <cell r="BE36">
            <v>12356</v>
          </cell>
          <cell r="BF36">
            <v>7358</v>
          </cell>
          <cell r="BG36">
            <v>22069</v>
          </cell>
          <cell r="BH36">
            <v>8270</v>
          </cell>
          <cell r="BI36">
            <v>22232</v>
          </cell>
          <cell r="BJ36">
            <v>42094</v>
          </cell>
          <cell r="BK36">
            <v>25976</v>
          </cell>
          <cell r="BL36">
            <v>26286</v>
          </cell>
          <cell r="BM36">
            <v>29979</v>
          </cell>
          <cell r="BN36">
            <v>18130</v>
          </cell>
          <cell r="BO36">
            <v>31799</v>
          </cell>
          <cell r="BP36">
            <v>24938</v>
          </cell>
          <cell r="BQ36">
            <v>27595</v>
          </cell>
          <cell r="BR36">
            <v>30431</v>
          </cell>
        </row>
        <row r="37">
          <cell r="BE37">
            <v>47981</v>
          </cell>
          <cell r="BF37">
            <v>170957</v>
          </cell>
          <cell r="BG37">
            <v>292053</v>
          </cell>
          <cell r="BH37">
            <v>122156</v>
          </cell>
          <cell r="BI37">
            <v>128312</v>
          </cell>
          <cell r="BJ37">
            <v>142049</v>
          </cell>
          <cell r="BK37">
            <v>274162</v>
          </cell>
          <cell r="BL37">
            <v>144277</v>
          </cell>
          <cell r="BM37">
            <v>171790</v>
          </cell>
          <cell r="BN37">
            <v>166781</v>
          </cell>
          <cell r="BO37">
            <v>301284</v>
          </cell>
          <cell r="BP37">
            <v>291946</v>
          </cell>
          <cell r="BQ37">
            <v>194837</v>
          </cell>
          <cell r="BR37">
            <v>130770</v>
          </cell>
        </row>
        <row r="38">
          <cell r="BE38">
            <v>94680</v>
          </cell>
          <cell r="BF38">
            <v>82858</v>
          </cell>
          <cell r="BG38">
            <v>438158</v>
          </cell>
          <cell r="BH38">
            <v>172324</v>
          </cell>
          <cell r="BI38">
            <v>204499</v>
          </cell>
          <cell r="BJ38">
            <v>168895</v>
          </cell>
          <cell r="BK38">
            <v>554168</v>
          </cell>
          <cell r="BL38">
            <v>188932</v>
          </cell>
          <cell r="BM38">
            <v>240009</v>
          </cell>
          <cell r="BN38">
            <v>268620</v>
          </cell>
          <cell r="BO38">
            <v>568185</v>
          </cell>
          <cell r="BP38">
            <v>255651</v>
          </cell>
          <cell r="BQ38">
            <v>222664</v>
          </cell>
          <cell r="BR38">
            <v>331257</v>
          </cell>
        </row>
        <row r="39">
          <cell r="BE39">
            <v>56777</v>
          </cell>
          <cell r="BF39">
            <v>139866</v>
          </cell>
          <cell r="BG39">
            <v>122496</v>
          </cell>
          <cell r="BH39">
            <v>54671</v>
          </cell>
          <cell r="BI39">
            <v>116069</v>
          </cell>
          <cell r="BJ39">
            <v>64986</v>
          </cell>
          <cell r="BK39">
            <v>139878</v>
          </cell>
          <cell r="BL39">
            <v>77503</v>
          </cell>
          <cell r="BM39">
            <v>133787</v>
          </cell>
          <cell r="BN39">
            <v>99445</v>
          </cell>
          <cell r="BO39">
            <v>123280</v>
          </cell>
          <cell r="BP39">
            <v>168243</v>
          </cell>
          <cell r="BQ39">
            <v>137374</v>
          </cell>
          <cell r="BR39">
            <v>148946</v>
          </cell>
        </row>
        <row r="43">
          <cell r="BE43" t="str">
            <v>имущественное страхование</v>
          </cell>
        </row>
        <row r="46">
          <cell r="BE46">
            <v>326339</v>
          </cell>
          <cell r="BF46">
            <v>237627</v>
          </cell>
          <cell r="BG46">
            <v>688162</v>
          </cell>
          <cell r="BH46">
            <v>725558</v>
          </cell>
          <cell r="BI46">
            <v>534548</v>
          </cell>
          <cell r="BJ46">
            <v>370463</v>
          </cell>
          <cell r="BK46">
            <v>767876</v>
          </cell>
          <cell r="BL46">
            <v>1098720</v>
          </cell>
          <cell r="BM46">
            <v>744095</v>
          </cell>
          <cell r="BN46">
            <v>743741</v>
          </cell>
          <cell r="BO46">
            <v>797778</v>
          </cell>
          <cell r="BP46">
            <v>1078136</v>
          </cell>
          <cell r="BQ46">
            <v>979663</v>
          </cell>
          <cell r="BR46">
            <v>1155162</v>
          </cell>
        </row>
        <row r="47">
          <cell r="BE47">
            <v>500173</v>
          </cell>
          <cell r="BF47">
            <v>461210</v>
          </cell>
          <cell r="BG47">
            <v>386786</v>
          </cell>
          <cell r="BH47">
            <v>626002</v>
          </cell>
          <cell r="BI47">
            <v>484565</v>
          </cell>
          <cell r="BJ47">
            <v>528128</v>
          </cell>
          <cell r="BK47">
            <v>419682</v>
          </cell>
          <cell r="BL47">
            <v>782485</v>
          </cell>
          <cell r="BM47">
            <v>708067</v>
          </cell>
          <cell r="BN47">
            <v>1025651</v>
          </cell>
          <cell r="BO47">
            <v>668533</v>
          </cell>
          <cell r="BP47">
            <v>974686</v>
          </cell>
          <cell r="BQ47">
            <v>948556</v>
          </cell>
          <cell r="BR47">
            <v>1161073</v>
          </cell>
        </row>
        <row r="48">
          <cell r="BE48">
            <v>1344109</v>
          </cell>
          <cell r="BF48">
            <v>977977</v>
          </cell>
          <cell r="BG48">
            <v>2474146</v>
          </cell>
          <cell r="BH48">
            <v>1000234</v>
          </cell>
          <cell r="BI48">
            <v>1680586</v>
          </cell>
          <cell r="BJ48">
            <v>1147520</v>
          </cell>
          <cell r="BK48">
            <v>1558805</v>
          </cell>
          <cell r="BL48">
            <v>1231165</v>
          </cell>
          <cell r="BM48">
            <v>1838268</v>
          </cell>
          <cell r="BN48">
            <v>2334395</v>
          </cell>
          <cell r="BO48">
            <v>2068343</v>
          </cell>
          <cell r="BP48">
            <v>1839194</v>
          </cell>
          <cell r="BQ48">
            <v>2382554</v>
          </cell>
          <cell r="BR48">
            <v>2643260</v>
          </cell>
        </row>
        <row r="49">
          <cell r="BE49">
            <v>24060</v>
          </cell>
          <cell r="BF49">
            <v>68538</v>
          </cell>
          <cell r="BG49">
            <v>85688</v>
          </cell>
          <cell r="BH49">
            <v>28099</v>
          </cell>
          <cell r="BI49">
            <v>51222</v>
          </cell>
          <cell r="BJ49">
            <v>42516</v>
          </cell>
          <cell r="BK49">
            <v>38948</v>
          </cell>
          <cell r="BL49">
            <v>65778</v>
          </cell>
          <cell r="BM49">
            <v>50253</v>
          </cell>
          <cell r="BN49">
            <v>57555</v>
          </cell>
          <cell r="BO49">
            <v>78379</v>
          </cell>
          <cell r="BP49">
            <v>87422</v>
          </cell>
          <cell r="BQ49">
            <v>95629</v>
          </cell>
          <cell r="BR49">
            <v>112591</v>
          </cell>
        </row>
        <row r="50">
          <cell r="BE50">
            <v>106875</v>
          </cell>
          <cell r="BF50">
            <v>338777</v>
          </cell>
          <cell r="BG50">
            <v>117200</v>
          </cell>
          <cell r="BH50">
            <v>127902</v>
          </cell>
          <cell r="BI50">
            <v>177872</v>
          </cell>
          <cell r="BJ50">
            <v>292488</v>
          </cell>
          <cell r="BK50">
            <v>158589</v>
          </cell>
          <cell r="BL50">
            <v>315780</v>
          </cell>
          <cell r="BM50">
            <v>188348</v>
          </cell>
          <cell r="BN50">
            <v>196143</v>
          </cell>
          <cell r="BO50">
            <v>222275</v>
          </cell>
          <cell r="BP50">
            <v>492824</v>
          </cell>
          <cell r="BQ50">
            <v>525793</v>
          </cell>
          <cell r="BR50">
            <v>410744</v>
          </cell>
        </row>
        <row r="51">
          <cell r="BE51">
            <v>367511</v>
          </cell>
          <cell r="BF51">
            <v>238431</v>
          </cell>
          <cell r="BG51">
            <v>272092</v>
          </cell>
          <cell r="BH51">
            <v>372416</v>
          </cell>
          <cell r="BI51">
            <v>402316</v>
          </cell>
          <cell r="BJ51">
            <v>191367</v>
          </cell>
          <cell r="BK51">
            <v>365237</v>
          </cell>
          <cell r="BL51">
            <v>502447</v>
          </cell>
          <cell r="BM51">
            <v>580680</v>
          </cell>
          <cell r="BN51">
            <v>562694</v>
          </cell>
          <cell r="BO51">
            <v>914180</v>
          </cell>
          <cell r="BP51">
            <v>899467</v>
          </cell>
          <cell r="BQ51">
            <v>824493</v>
          </cell>
          <cell r="BR51">
            <v>906490</v>
          </cell>
        </row>
        <row r="52">
          <cell r="BE52">
            <v>158843</v>
          </cell>
          <cell r="BF52">
            <v>189578</v>
          </cell>
          <cell r="BG52">
            <v>142518</v>
          </cell>
          <cell r="BH52">
            <v>194057</v>
          </cell>
          <cell r="BI52">
            <v>195191</v>
          </cell>
          <cell r="BJ52">
            <v>220284</v>
          </cell>
          <cell r="BK52">
            <v>183897</v>
          </cell>
          <cell r="BL52">
            <v>219032</v>
          </cell>
          <cell r="BM52">
            <v>266234</v>
          </cell>
          <cell r="BN52">
            <v>255690</v>
          </cell>
          <cell r="BO52">
            <v>245634</v>
          </cell>
          <cell r="BP52">
            <v>338661</v>
          </cell>
          <cell r="BQ52">
            <v>369268</v>
          </cell>
          <cell r="BR52">
            <v>468259</v>
          </cell>
        </row>
        <row r="56">
          <cell r="BE56" t="str">
            <v>страхование ответственности</v>
          </cell>
        </row>
        <row r="59">
          <cell r="BE59">
            <v>49372</v>
          </cell>
          <cell r="BF59">
            <v>-7409</v>
          </cell>
          <cell r="BG59">
            <v>68683</v>
          </cell>
          <cell r="BH59">
            <v>24132</v>
          </cell>
          <cell r="BI59">
            <v>21139</v>
          </cell>
          <cell r="BJ59">
            <v>8861</v>
          </cell>
          <cell r="BK59">
            <v>70149</v>
          </cell>
          <cell r="BL59">
            <v>20146</v>
          </cell>
          <cell r="BM59">
            <v>140785</v>
          </cell>
          <cell r="BN59">
            <v>19387</v>
          </cell>
          <cell r="BO59">
            <v>45371</v>
          </cell>
          <cell r="BP59">
            <v>31783</v>
          </cell>
          <cell r="BQ59">
            <v>24421</v>
          </cell>
          <cell r="BR59">
            <v>35613</v>
          </cell>
        </row>
        <row r="60">
          <cell r="BE60">
            <v>-493</v>
          </cell>
          <cell r="BF60">
            <v>6834</v>
          </cell>
          <cell r="BG60">
            <v>11650</v>
          </cell>
          <cell r="BH60">
            <v>18308</v>
          </cell>
          <cell r="BI60">
            <v>9083</v>
          </cell>
          <cell r="BJ60">
            <v>11174</v>
          </cell>
          <cell r="BK60">
            <v>16123</v>
          </cell>
          <cell r="BL60">
            <v>21783</v>
          </cell>
          <cell r="BM60">
            <v>10543</v>
          </cell>
          <cell r="BN60">
            <v>11207</v>
          </cell>
          <cell r="BO60">
            <v>13823</v>
          </cell>
          <cell r="BP60">
            <v>33134</v>
          </cell>
          <cell r="BQ60">
            <v>20331</v>
          </cell>
          <cell r="BR60">
            <v>31066</v>
          </cell>
        </row>
        <row r="61">
          <cell r="BE61">
            <v>62827</v>
          </cell>
          <cell r="BF61">
            <v>34275</v>
          </cell>
          <cell r="BG61">
            <v>132894</v>
          </cell>
          <cell r="BH61">
            <v>30831</v>
          </cell>
          <cell r="BI61">
            <v>77657</v>
          </cell>
          <cell r="BJ61">
            <v>82690</v>
          </cell>
          <cell r="BK61">
            <v>40091</v>
          </cell>
          <cell r="BL61">
            <v>65476</v>
          </cell>
          <cell r="BM61">
            <v>49902</v>
          </cell>
          <cell r="BN61">
            <v>78783</v>
          </cell>
          <cell r="BO61">
            <v>92044</v>
          </cell>
          <cell r="BP61">
            <v>151559</v>
          </cell>
          <cell r="BQ61">
            <v>83298</v>
          </cell>
          <cell r="BR61">
            <v>193571</v>
          </cell>
        </row>
        <row r="62">
          <cell r="BE62">
            <v>865</v>
          </cell>
          <cell r="BF62">
            <v>1212</v>
          </cell>
          <cell r="BG62">
            <v>1013</v>
          </cell>
          <cell r="BH62">
            <v>1626</v>
          </cell>
          <cell r="BI62">
            <v>1494</v>
          </cell>
          <cell r="BJ62">
            <v>1699</v>
          </cell>
          <cell r="BK62">
            <v>1244</v>
          </cell>
          <cell r="BL62">
            <v>1510</v>
          </cell>
          <cell r="BM62">
            <v>1068</v>
          </cell>
          <cell r="BN62">
            <v>1969</v>
          </cell>
          <cell r="BO62">
            <v>1769</v>
          </cell>
          <cell r="BP62">
            <v>1554</v>
          </cell>
          <cell r="BQ62">
            <v>1393</v>
          </cell>
          <cell r="BR62">
            <v>1778</v>
          </cell>
        </row>
        <row r="63">
          <cell r="BE63">
            <v>4295</v>
          </cell>
          <cell r="BF63">
            <v>6623</v>
          </cell>
          <cell r="BG63">
            <v>10521</v>
          </cell>
          <cell r="BH63">
            <v>35631</v>
          </cell>
          <cell r="BI63">
            <v>15970</v>
          </cell>
          <cell r="BJ63">
            <v>9051</v>
          </cell>
          <cell r="BK63">
            <v>12190</v>
          </cell>
          <cell r="BL63">
            <v>37267</v>
          </cell>
          <cell r="BM63">
            <v>6235</v>
          </cell>
          <cell r="BN63">
            <v>8003</v>
          </cell>
          <cell r="BO63">
            <v>10153</v>
          </cell>
          <cell r="BP63">
            <v>47968</v>
          </cell>
          <cell r="BQ63">
            <v>10598</v>
          </cell>
          <cell r="BR63">
            <v>14068</v>
          </cell>
        </row>
        <row r="64">
          <cell r="BE64">
            <v>35719</v>
          </cell>
          <cell r="BF64">
            <v>-6797</v>
          </cell>
          <cell r="BG64">
            <v>18806</v>
          </cell>
          <cell r="BH64">
            <v>19248</v>
          </cell>
          <cell r="BI64">
            <v>13750</v>
          </cell>
          <cell r="BJ64">
            <v>91009</v>
          </cell>
          <cell r="BK64">
            <v>20273</v>
          </cell>
          <cell r="BL64">
            <v>20656</v>
          </cell>
          <cell r="BM64">
            <v>11341</v>
          </cell>
          <cell r="BN64">
            <v>53603</v>
          </cell>
          <cell r="BO64">
            <v>67136</v>
          </cell>
          <cell r="BP64">
            <v>24694</v>
          </cell>
          <cell r="BQ64">
            <v>12238</v>
          </cell>
          <cell r="BR64">
            <v>15664</v>
          </cell>
        </row>
        <row r="65">
          <cell r="BE65">
            <v>5525</v>
          </cell>
          <cell r="BF65">
            <v>3569</v>
          </cell>
          <cell r="BG65">
            <v>3974</v>
          </cell>
          <cell r="BH65">
            <v>3874</v>
          </cell>
          <cell r="BI65">
            <v>7736</v>
          </cell>
          <cell r="BJ65">
            <v>6553</v>
          </cell>
          <cell r="BK65">
            <v>6140</v>
          </cell>
          <cell r="BL65">
            <v>16026</v>
          </cell>
          <cell r="BM65">
            <v>-6948</v>
          </cell>
          <cell r="BN65">
            <v>6935</v>
          </cell>
          <cell r="BO65">
            <v>4920</v>
          </cell>
          <cell r="BP65">
            <v>4689</v>
          </cell>
          <cell r="BQ65">
            <v>8404</v>
          </cell>
          <cell r="BR65">
            <v>7469</v>
          </cell>
        </row>
        <row r="69">
          <cell r="BE69" t="str">
            <v>ОСАГО</v>
          </cell>
        </row>
        <row r="72">
          <cell r="BE72">
            <v>299919</v>
          </cell>
          <cell r="BF72">
            <v>348041</v>
          </cell>
          <cell r="BG72">
            <v>232188</v>
          </cell>
          <cell r="BH72">
            <v>137020</v>
          </cell>
          <cell r="BI72">
            <v>417918</v>
          </cell>
          <cell r="BJ72">
            <v>392755</v>
          </cell>
          <cell r="BK72">
            <v>265606</v>
          </cell>
          <cell r="BL72">
            <v>357088</v>
          </cell>
          <cell r="BM72">
            <v>368706</v>
          </cell>
          <cell r="BN72">
            <v>422609</v>
          </cell>
          <cell r="BO72">
            <v>234615</v>
          </cell>
          <cell r="BP72">
            <v>493638</v>
          </cell>
          <cell r="BQ72">
            <v>424105</v>
          </cell>
          <cell r="BR72">
            <v>435848</v>
          </cell>
        </row>
        <row r="73">
          <cell r="BE73">
            <v>167716</v>
          </cell>
          <cell r="BF73">
            <v>205888</v>
          </cell>
          <cell r="BG73">
            <v>158086</v>
          </cell>
          <cell r="BH73">
            <v>188490</v>
          </cell>
          <cell r="BI73">
            <v>191244</v>
          </cell>
          <cell r="BJ73">
            <v>201590</v>
          </cell>
          <cell r="BK73">
            <v>173669</v>
          </cell>
          <cell r="BL73">
            <v>271205</v>
          </cell>
          <cell r="BM73">
            <v>219426</v>
          </cell>
          <cell r="BN73">
            <v>272061</v>
          </cell>
          <cell r="BO73">
            <v>220487</v>
          </cell>
          <cell r="BP73">
            <v>287622</v>
          </cell>
          <cell r="BQ73">
            <v>272261</v>
          </cell>
          <cell r="BR73">
            <v>316377</v>
          </cell>
        </row>
        <row r="74">
          <cell r="BE74">
            <v>353087</v>
          </cell>
          <cell r="BF74">
            <v>483935</v>
          </cell>
          <cell r="BG74">
            <v>549978</v>
          </cell>
          <cell r="BH74">
            <v>105321</v>
          </cell>
          <cell r="BI74">
            <v>417260</v>
          </cell>
          <cell r="BJ74">
            <v>453859</v>
          </cell>
          <cell r="BK74">
            <v>372041</v>
          </cell>
          <cell r="BL74">
            <v>442222</v>
          </cell>
          <cell r="BM74">
            <v>455803</v>
          </cell>
          <cell r="BN74">
            <v>573786</v>
          </cell>
          <cell r="BO74">
            <v>414004</v>
          </cell>
          <cell r="BP74">
            <v>530303</v>
          </cell>
          <cell r="BQ74">
            <v>541020</v>
          </cell>
          <cell r="BR74">
            <v>587010</v>
          </cell>
        </row>
        <row r="75">
          <cell r="BE75">
            <v>56406</v>
          </cell>
          <cell r="BF75">
            <v>58561</v>
          </cell>
          <cell r="BG75">
            <v>52767</v>
          </cell>
          <cell r="BH75">
            <v>46588</v>
          </cell>
          <cell r="BI75">
            <v>67376</v>
          </cell>
          <cell r="BJ75">
            <v>59345</v>
          </cell>
          <cell r="BK75">
            <v>50329</v>
          </cell>
          <cell r="BL75">
            <v>66212</v>
          </cell>
          <cell r="BM75">
            <v>69183</v>
          </cell>
          <cell r="BN75">
            <v>71243</v>
          </cell>
          <cell r="BO75">
            <v>50831</v>
          </cell>
          <cell r="BP75">
            <v>23155</v>
          </cell>
          <cell r="BQ75">
            <v>133419</v>
          </cell>
          <cell r="BR75">
            <v>75877</v>
          </cell>
        </row>
        <row r="76">
          <cell r="BE76">
            <v>90290</v>
          </cell>
          <cell r="BF76">
            <v>181292</v>
          </cell>
          <cell r="BG76">
            <v>139336</v>
          </cell>
          <cell r="BH76">
            <v>141372</v>
          </cell>
          <cell r="BI76">
            <v>148400</v>
          </cell>
          <cell r="BJ76">
            <v>148584</v>
          </cell>
          <cell r="BK76">
            <v>149407</v>
          </cell>
          <cell r="BL76">
            <v>185740</v>
          </cell>
          <cell r="BM76">
            <v>166955</v>
          </cell>
          <cell r="BN76">
            <v>184071</v>
          </cell>
          <cell r="BO76">
            <v>152866</v>
          </cell>
          <cell r="BP76">
            <v>216592</v>
          </cell>
          <cell r="BQ76">
            <v>178950</v>
          </cell>
          <cell r="BR76">
            <v>182679</v>
          </cell>
        </row>
        <row r="77">
          <cell r="BE77">
            <v>240039</v>
          </cell>
          <cell r="BF77">
            <v>308769</v>
          </cell>
          <cell r="BG77">
            <v>293319</v>
          </cell>
          <cell r="BH77">
            <v>287448</v>
          </cell>
          <cell r="BI77">
            <v>274859</v>
          </cell>
          <cell r="BJ77">
            <v>313144</v>
          </cell>
          <cell r="BK77">
            <v>286674</v>
          </cell>
          <cell r="BL77">
            <v>357836</v>
          </cell>
          <cell r="BM77">
            <v>274612</v>
          </cell>
          <cell r="BN77">
            <v>434514</v>
          </cell>
          <cell r="BO77">
            <v>325297</v>
          </cell>
          <cell r="BP77">
            <v>431557</v>
          </cell>
          <cell r="BQ77">
            <v>380223</v>
          </cell>
          <cell r="BR77">
            <v>404691</v>
          </cell>
        </row>
        <row r="78">
          <cell r="BE78">
            <v>89012</v>
          </cell>
          <cell r="BF78">
            <v>80028</v>
          </cell>
          <cell r="BG78">
            <v>86677</v>
          </cell>
          <cell r="BH78">
            <v>105540</v>
          </cell>
          <cell r="BI78">
            <v>86276</v>
          </cell>
          <cell r="BJ78">
            <v>108053</v>
          </cell>
          <cell r="BK78">
            <v>94947</v>
          </cell>
          <cell r="BL78">
            <v>141047</v>
          </cell>
          <cell r="BM78">
            <v>107804</v>
          </cell>
          <cell r="BN78">
            <v>132693</v>
          </cell>
          <cell r="BO78">
            <v>109630</v>
          </cell>
          <cell r="BP78">
            <v>159379</v>
          </cell>
          <cell r="BQ78">
            <v>125147</v>
          </cell>
          <cell r="BR78">
            <v>138801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9.25390625" style="0" customWidth="1"/>
    <col min="3" max="3" width="14.125" style="0" customWidth="1"/>
    <col min="4" max="4" width="12.75390625" style="0" customWidth="1"/>
    <col min="5" max="5" width="12.00390625" style="0" customWidth="1"/>
  </cols>
  <sheetData>
    <row r="1" spans="1:5" ht="12.75">
      <c r="A1" s="12" t="s">
        <v>12</v>
      </c>
      <c r="B1" s="13"/>
      <c r="C1" s="13"/>
      <c r="D1" s="13"/>
      <c r="E1" s="13"/>
    </row>
    <row r="2" spans="1:5" ht="12.75">
      <c r="A2" s="12"/>
      <c r="B2" s="13"/>
      <c r="C2" s="13"/>
      <c r="D2" s="13"/>
      <c r="E2" s="13"/>
    </row>
    <row r="3" spans="1:5" ht="38.25">
      <c r="A3" s="1" t="s">
        <v>7</v>
      </c>
      <c r="B3" s="1" t="s">
        <v>8</v>
      </c>
      <c r="C3" s="1" t="s">
        <v>10</v>
      </c>
      <c r="D3" s="1" t="s">
        <v>31</v>
      </c>
      <c r="E3" s="1" t="s">
        <v>9</v>
      </c>
    </row>
    <row r="4" spans="1:5" ht="12.75">
      <c r="A4" s="2" t="s">
        <v>0</v>
      </c>
      <c r="B4" s="3"/>
      <c r="C4" s="3"/>
      <c r="D4" s="3"/>
      <c r="E4" s="4"/>
    </row>
    <row r="5" spans="1:5" ht="25.5">
      <c r="A5" s="5">
        <v>1</v>
      </c>
      <c r="B5" s="6" t="s">
        <v>17</v>
      </c>
      <c r="C5" s="7">
        <v>1324082243</v>
      </c>
      <c r="D5" s="8">
        <v>41.27613846415732</v>
      </c>
      <c r="E5" s="8">
        <v>47.39473096566495</v>
      </c>
    </row>
    <row r="6" spans="1:5" ht="25.5">
      <c r="A6" s="5">
        <v>2</v>
      </c>
      <c r="B6" s="6" t="s">
        <v>27</v>
      </c>
      <c r="C6" s="7">
        <v>1054745000</v>
      </c>
      <c r="D6" s="8">
        <v>67.2158673423434</v>
      </c>
      <c r="E6" s="8">
        <v>383.01925674902117</v>
      </c>
    </row>
    <row r="7" spans="1:5" ht="25.5">
      <c r="A7" s="5">
        <v>3</v>
      </c>
      <c r="B7" s="6" t="s">
        <v>26</v>
      </c>
      <c r="C7" s="7">
        <v>906250000</v>
      </c>
      <c r="D7" s="8">
        <v>41.87111724137931</v>
      </c>
      <c r="E7" s="8">
        <v>110.10087967366249</v>
      </c>
    </row>
    <row r="8" spans="1:5" ht="25.5">
      <c r="A8" s="5">
        <v>4</v>
      </c>
      <c r="B8" s="6" t="s">
        <v>15</v>
      </c>
      <c r="C8" s="7">
        <v>883648631.8499999</v>
      </c>
      <c r="D8" s="8">
        <v>62.75759639428</v>
      </c>
      <c r="E8" s="8">
        <v>22.54185229297354</v>
      </c>
    </row>
    <row r="9" spans="1:5" ht="12.75">
      <c r="A9" s="5">
        <v>5</v>
      </c>
      <c r="B9" s="6" t="s">
        <v>14</v>
      </c>
      <c r="C9" s="7">
        <v>875407000</v>
      </c>
      <c r="D9" s="8">
        <v>58.371363263030794</v>
      </c>
      <c r="E9" s="8">
        <v>39.70724591885426</v>
      </c>
    </row>
    <row r="10" spans="1:5" ht="12.75">
      <c r="A10" s="2" t="s">
        <v>1</v>
      </c>
      <c r="B10" s="3"/>
      <c r="C10" s="3"/>
      <c r="D10" s="3"/>
      <c r="E10" s="4"/>
    </row>
    <row r="11" spans="1:5" ht="12.75">
      <c r="A11" s="5">
        <v>1</v>
      </c>
      <c r="B11" s="6" t="s">
        <v>29</v>
      </c>
      <c r="C11" s="7">
        <v>1230596000</v>
      </c>
      <c r="D11" s="8">
        <v>107.20797077188615</v>
      </c>
      <c r="E11" s="8">
        <v>-0.8762135983639782</v>
      </c>
    </row>
    <row r="12" spans="1:5" ht="25.5">
      <c r="A12" s="5">
        <v>2</v>
      </c>
      <c r="B12" s="6" t="s">
        <v>20</v>
      </c>
      <c r="C12" s="7">
        <v>834106645</v>
      </c>
      <c r="D12" s="8">
        <v>65.49358493601258</v>
      </c>
      <c r="E12" s="8">
        <v>16.345972263901913</v>
      </c>
    </row>
    <row r="13" spans="1:5" ht="12.75">
      <c r="A13" s="5">
        <v>3</v>
      </c>
      <c r="B13" s="6" t="s">
        <v>24</v>
      </c>
      <c r="C13" s="7">
        <v>822750582.7</v>
      </c>
      <c r="D13" s="8">
        <v>43.418909753632676</v>
      </c>
      <c r="E13" s="8">
        <v>78.03662673572495</v>
      </c>
    </row>
    <row r="14" spans="1:5" ht="25.5">
      <c r="A14" s="5">
        <v>4</v>
      </c>
      <c r="B14" s="6" t="s">
        <v>17</v>
      </c>
      <c r="C14" s="7">
        <v>780862970</v>
      </c>
      <c r="D14" s="8">
        <v>63.69747306624106</v>
      </c>
      <c r="E14" s="8">
        <v>8.758014824884189</v>
      </c>
    </row>
    <row r="15" spans="1:5" ht="51">
      <c r="A15" s="5">
        <v>5</v>
      </c>
      <c r="B15" s="6" t="s">
        <v>30</v>
      </c>
      <c r="C15" s="7">
        <v>336035803.82</v>
      </c>
      <c r="D15" s="8">
        <v>21.573788937333838</v>
      </c>
      <c r="E15" s="8">
        <v>-46.43540601583599</v>
      </c>
    </row>
    <row r="16" spans="1:5" ht="12.75">
      <c r="A16" s="9" t="s">
        <v>11</v>
      </c>
      <c r="B16" s="10"/>
      <c r="C16" s="10"/>
      <c r="D16" s="10"/>
      <c r="E16" s="11"/>
    </row>
    <row r="17" spans="1:5" ht="25.5">
      <c r="A17" s="5">
        <v>1</v>
      </c>
      <c r="B17" s="6" t="s">
        <v>17</v>
      </c>
      <c r="C17" s="7">
        <v>1128813698</v>
      </c>
      <c r="D17" s="8">
        <v>62.4010827692844</v>
      </c>
      <c r="E17" s="8">
        <v>19.12859230929156</v>
      </c>
    </row>
    <row r="18" spans="1:5" ht="12.75">
      <c r="A18" s="5">
        <v>2</v>
      </c>
      <c r="B18" s="6" t="s">
        <v>14</v>
      </c>
      <c r="C18" s="7">
        <v>846534000</v>
      </c>
      <c r="D18" s="8">
        <v>47.17530542187319</v>
      </c>
      <c r="E18" s="8">
        <v>53.031584884376755</v>
      </c>
    </row>
    <row r="19" spans="1:5" ht="25.5">
      <c r="A19" s="5">
        <v>3</v>
      </c>
      <c r="B19" s="6" t="s">
        <v>22</v>
      </c>
      <c r="C19" s="7">
        <v>697366000</v>
      </c>
      <c r="D19" s="8">
        <v>107.3404783141134</v>
      </c>
      <c r="E19" s="8">
        <v>-16.818827009554255</v>
      </c>
    </row>
    <row r="20" spans="1:5" ht="12.75">
      <c r="A20" s="5">
        <v>4</v>
      </c>
      <c r="B20" s="6" t="s">
        <v>23</v>
      </c>
      <c r="C20" s="7">
        <v>506068188</v>
      </c>
      <c r="D20" s="8">
        <v>47.80536807818475</v>
      </c>
      <c r="E20" s="8">
        <v>65.06950215163894</v>
      </c>
    </row>
    <row r="21" spans="1:5" ht="25.5">
      <c r="A21" s="5">
        <v>5</v>
      </c>
      <c r="B21" s="6" t="s">
        <v>18</v>
      </c>
      <c r="C21" s="7">
        <v>362094900</v>
      </c>
      <c r="D21" s="8">
        <v>46.94830250301786</v>
      </c>
      <c r="E21" s="8">
        <v>27.417578060913407</v>
      </c>
    </row>
    <row r="22" spans="1:5" ht="12.75">
      <c r="A22" s="2" t="s">
        <v>2</v>
      </c>
      <c r="B22" s="3"/>
      <c r="C22" s="3"/>
      <c r="D22" s="3"/>
      <c r="E22" s="4"/>
    </row>
    <row r="23" spans="1:5" ht="12.75">
      <c r="A23" s="5">
        <v>1</v>
      </c>
      <c r="B23" s="6" t="s">
        <v>14</v>
      </c>
      <c r="C23" s="7">
        <v>4584700000</v>
      </c>
      <c r="D23" s="8">
        <v>52.517482059894874</v>
      </c>
      <c r="E23" s="8">
        <v>70.03009562732602</v>
      </c>
    </row>
    <row r="24" spans="1:5" ht="12.75">
      <c r="A24" s="5">
        <v>2</v>
      </c>
      <c r="B24" s="6" t="s">
        <v>13</v>
      </c>
      <c r="C24" s="7">
        <v>3390528000</v>
      </c>
      <c r="D24" s="8">
        <v>30.557600468127678</v>
      </c>
      <c r="E24" s="8">
        <v>22.424405675130448</v>
      </c>
    </row>
    <row r="25" spans="1:5" ht="25.5">
      <c r="A25" s="5">
        <v>3</v>
      </c>
      <c r="B25" s="6" t="s">
        <v>25</v>
      </c>
      <c r="C25" s="7">
        <v>2361005000</v>
      </c>
      <c r="D25" s="8">
        <v>83.1191801796269</v>
      </c>
      <c r="E25" s="8">
        <v>5.551887477271048</v>
      </c>
    </row>
    <row r="26" spans="1:5" ht="25.5">
      <c r="A26" s="5">
        <v>4</v>
      </c>
      <c r="B26" s="6" t="s">
        <v>17</v>
      </c>
      <c r="C26" s="7">
        <v>1926148776</v>
      </c>
      <c r="D26" s="8">
        <v>51.722950086385225</v>
      </c>
      <c r="E26" s="8">
        <v>0.8560464970153944</v>
      </c>
    </row>
    <row r="27" spans="1:5" ht="12.75">
      <c r="A27" s="5">
        <v>5</v>
      </c>
      <c r="B27" s="6" t="s">
        <v>16</v>
      </c>
      <c r="C27" s="7">
        <v>565867189.5</v>
      </c>
      <c r="D27" s="8">
        <v>66.86151593880317</v>
      </c>
      <c r="E27" s="8">
        <v>8.304840102720771</v>
      </c>
    </row>
    <row r="28" spans="1:5" ht="12.75">
      <c r="A28" s="2" t="s">
        <v>5</v>
      </c>
      <c r="B28" s="3"/>
      <c r="C28" s="3"/>
      <c r="D28" s="3"/>
      <c r="E28" s="4"/>
    </row>
    <row r="29" spans="1:5" ht="25.5">
      <c r="A29" s="5">
        <v>1</v>
      </c>
      <c r="B29" s="6" t="s">
        <v>17</v>
      </c>
      <c r="C29" s="7">
        <v>266494097</v>
      </c>
      <c r="D29" s="8">
        <v>47.82058268255</v>
      </c>
      <c r="E29" s="8">
        <v>12.59774757265145</v>
      </c>
    </row>
    <row r="30" spans="1:5" ht="25.5">
      <c r="A30" s="5">
        <v>2</v>
      </c>
      <c r="B30" s="6" t="s">
        <v>21</v>
      </c>
      <c r="C30" s="7">
        <v>100111000</v>
      </c>
      <c r="D30" s="8">
        <v>34.95420083707085</v>
      </c>
      <c r="E30" s="8">
        <v>60.38545955558404</v>
      </c>
    </row>
    <row r="31" spans="1:5" ht="12.75">
      <c r="A31" s="5">
        <v>3</v>
      </c>
      <c r="B31" s="6" t="s">
        <v>16</v>
      </c>
      <c r="C31" s="7">
        <v>53288850.99000001</v>
      </c>
      <c r="D31" s="8">
        <v>48.62884772062899</v>
      </c>
      <c r="E31" s="8">
        <v>96.95247489821513</v>
      </c>
    </row>
    <row r="32" spans="1:5" ht="12.75">
      <c r="A32" s="5">
        <v>4</v>
      </c>
      <c r="B32" s="6" t="s">
        <v>24</v>
      </c>
      <c r="C32" s="7">
        <v>38946672.2</v>
      </c>
      <c r="D32" s="8">
        <v>45.12179348663324</v>
      </c>
      <c r="E32" s="8">
        <v>20.034944402852854</v>
      </c>
    </row>
    <row r="33" spans="1:5" ht="12.75">
      <c r="A33" s="5">
        <v>5</v>
      </c>
      <c r="B33" s="6" t="s">
        <v>14</v>
      </c>
      <c r="C33" s="7">
        <v>34459000</v>
      </c>
      <c r="D33" s="8">
        <v>24.437737601207232</v>
      </c>
      <c r="E33" s="8">
        <v>210.55335255948089</v>
      </c>
    </row>
    <row r="34" spans="1:5" ht="12.75">
      <c r="A34" s="2" t="s">
        <v>4</v>
      </c>
      <c r="B34" s="3"/>
      <c r="C34" s="3"/>
      <c r="D34" s="3"/>
      <c r="E34" s="4"/>
    </row>
    <row r="35" spans="1:5" ht="25.5">
      <c r="A35" s="5">
        <v>1</v>
      </c>
      <c r="B35" s="6" t="s">
        <v>17</v>
      </c>
      <c r="C35" s="7">
        <v>726405677</v>
      </c>
      <c r="D35" s="8">
        <v>27.27070922932779</v>
      </c>
      <c r="E35" s="8">
        <v>100.8670833851812</v>
      </c>
    </row>
    <row r="36" spans="1:5" ht="12.75">
      <c r="A36" s="5">
        <v>2</v>
      </c>
      <c r="B36" s="6" t="s">
        <v>14</v>
      </c>
      <c r="C36" s="7">
        <v>564364000</v>
      </c>
      <c r="D36" s="8">
        <v>67.52592298587436</v>
      </c>
      <c r="E36" s="8">
        <v>21.327116104385812</v>
      </c>
    </row>
    <row r="37" spans="1:5" ht="12.75">
      <c r="A37" s="5">
        <v>3</v>
      </c>
      <c r="B37" s="6" t="s">
        <v>23</v>
      </c>
      <c r="C37" s="7">
        <v>300132087</v>
      </c>
      <c r="D37" s="8">
        <v>56.51645103843895</v>
      </c>
      <c r="E37" s="8">
        <v>23.385187900504977</v>
      </c>
    </row>
    <row r="38" spans="1:5" ht="12.75">
      <c r="A38" s="5">
        <v>4</v>
      </c>
      <c r="B38" s="6" t="s">
        <v>16</v>
      </c>
      <c r="C38" s="7">
        <v>219068747.60000002</v>
      </c>
      <c r="D38" s="8">
        <v>29.22028861318053</v>
      </c>
      <c r="E38" s="8">
        <v>117.06202766958565</v>
      </c>
    </row>
    <row r="39" spans="1:5" ht="12.75">
      <c r="A39" s="2" t="s">
        <v>3</v>
      </c>
      <c r="B39" s="3"/>
      <c r="C39" s="3"/>
      <c r="D39" s="3"/>
      <c r="E39" s="4"/>
    </row>
    <row r="40" spans="1:5" ht="25.5">
      <c r="A40" s="5">
        <v>1</v>
      </c>
      <c r="B40" s="6" t="s">
        <v>17</v>
      </c>
      <c r="C40" s="7">
        <v>1825922257</v>
      </c>
      <c r="D40" s="8">
        <v>58.07760357455349</v>
      </c>
      <c r="E40" s="8">
        <v>0.026583059289364684</v>
      </c>
    </row>
    <row r="41" spans="1:5" ht="12.75">
      <c r="A41" s="5">
        <v>2</v>
      </c>
      <c r="B41" s="6" t="s">
        <v>14</v>
      </c>
      <c r="C41" s="7">
        <v>856364000</v>
      </c>
      <c r="D41" s="8">
        <v>51.213969760522396</v>
      </c>
      <c r="E41" s="8">
        <v>49.24381581102889</v>
      </c>
    </row>
    <row r="42" spans="1:5" ht="12.75">
      <c r="A42" s="5">
        <v>3</v>
      </c>
      <c r="B42" s="6" t="s">
        <v>23</v>
      </c>
      <c r="C42" s="7">
        <v>577066184</v>
      </c>
      <c r="D42" s="8">
        <v>41.06867939432057</v>
      </c>
      <c r="E42" s="8">
        <v>-12.961033778594128</v>
      </c>
    </row>
    <row r="43" spans="1:5" ht="25.5">
      <c r="A43" s="5">
        <v>4</v>
      </c>
      <c r="B43" s="6" t="s">
        <v>28</v>
      </c>
      <c r="C43" s="7">
        <v>420548000</v>
      </c>
      <c r="D43" s="8">
        <v>7.98695987140588</v>
      </c>
      <c r="E43" s="8">
        <v>323.1972145631654</v>
      </c>
    </row>
    <row r="44" spans="1:5" ht="25.5">
      <c r="A44" s="5">
        <v>5</v>
      </c>
      <c r="B44" s="6" t="s">
        <v>26</v>
      </c>
      <c r="C44" s="7">
        <v>225217000</v>
      </c>
      <c r="D44" s="8">
        <v>9.251521865578532</v>
      </c>
      <c r="E44" s="8">
        <v>517.0023984842611</v>
      </c>
    </row>
    <row r="45" spans="1:5" ht="12.75">
      <c r="A45" s="2" t="s">
        <v>6</v>
      </c>
      <c r="B45" s="3"/>
      <c r="C45" s="3"/>
      <c r="D45" s="3"/>
      <c r="E45" s="4"/>
    </row>
    <row r="46" spans="1:5" ht="25.5">
      <c r="A46" s="5">
        <v>1</v>
      </c>
      <c r="B46" s="6" t="s">
        <v>17</v>
      </c>
      <c r="C46" s="7">
        <v>549109848</v>
      </c>
      <c r="D46" s="8">
        <v>47.894065451180914</v>
      </c>
      <c r="E46" s="8">
        <v>7.319074152612765</v>
      </c>
    </row>
    <row r="47" spans="1:5" ht="12.75">
      <c r="A47" s="5">
        <v>2</v>
      </c>
      <c r="B47" s="6" t="s">
        <v>14</v>
      </c>
      <c r="C47" s="7">
        <v>297807000</v>
      </c>
      <c r="D47" s="8">
        <v>5.048235938040409</v>
      </c>
      <c r="E47" s="8">
        <v>6716.365300984206</v>
      </c>
    </row>
    <row r="48" spans="1:5" ht="62.25" customHeight="1">
      <c r="A48" s="5">
        <v>3</v>
      </c>
      <c r="B48" s="6" t="s">
        <v>19</v>
      </c>
      <c r="C48" s="7">
        <v>219229000</v>
      </c>
      <c r="D48" s="8">
        <v>43.793932372085806</v>
      </c>
      <c r="E48" s="8">
        <v>21.509017747281373</v>
      </c>
    </row>
    <row r="49" spans="1:5" ht="12.75">
      <c r="A49" s="5">
        <v>4</v>
      </c>
      <c r="B49" s="6" t="s">
        <v>24</v>
      </c>
      <c r="C49" s="7">
        <v>209957768.61</v>
      </c>
      <c r="D49" s="8">
        <v>34.57416388094657</v>
      </c>
      <c r="E49" s="8">
        <v>55.080810896036525</v>
      </c>
    </row>
    <row r="50" spans="1:5" ht="25.5">
      <c r="A50" s="5">
        <v>5</v>
      </c>
      <c r="B50" s="6" t="s">
        <v>26</v>
      </c>
      <c r="C50" s="7">
        <v>158477000</v>
      </c>
      <c r="D50" s="8">
        <v>87.6878032774472</v>
      </c>
      <c r="E50" s="8">
        <v>11.210454042325656</v>
      </c>
    </row>
  </sheetData>
  <mergeCells count="8">
    <mergeCell ref="A45:E45"/>
    <mergeCell ref="A22:E22"/>
    <mergeCell ref="A28:E28"/>
    <mergeCell ref="A34:E34"/>
    <mergeCell ref="A39:E39"/>
    <mergeCell ref="A4:E4"/>
    <mergeCell ref="A10:E10"/>
    <mergeCell ref="A16:E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2008-04-06T07:09:35Z</dcterms:created>
  <dcterms:modified xsi:type="dcterms:W3CDTF">2008-04-06T07:10:29Z</dcterms:modified>
  <cp:category/>
  <cp:version/>
  <cp:contentType/>
  <cp:contentStatus/>
</cp:coreProperties>
</file>